
<file path=[Content_Types].xml><?xml version="1.0" encoding="utf-8"?>
<Types xmlns="http://schemas.openxmlformats.org/package/2006/content-types">
  <Default Extension="rels" ContentType="application/vnd.openxmlformats-package.relationships+xml"/>
  <Default Extension="xml" ContentType="applicatio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worksheets/sheet8.xml" ContentType="application/vnd.openxmlformats-officedocument.spreadsheetml.worksheet+xml"/>
  <Override PartName="/xl/drawings/drawing5.xml" ContentType="application/vnd.openxmlformats-officedocument.drawing+xml"/>
  <Override PartName="/xl/worksheets/sheet9.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 xmlns:r="http://schemas.openxmlformats.org/officeDocument/2006/relationships" name="Question 8" sheetId="8" state="visible" r:id="rId8"/>
    <sheet xmlns:r="http://schemas.openxmlformats.org/officeDocument/2006/relationships" name="Question 9" sheetId="9" state="visible" r:id="rId9"/>
  </sheets>
  <definedNames/>
  <calcPr calcId="124519" fullCalcOnLoad="1"/>
</workbook>
</file>

<file path=xl/sharedStrings.xml><?xml version="1.0" encoding="utf-8"?>
<sst xmlns="http://schemas.openxmlformats.org/spreadsheetml/2006/main" uniqueCount="917">
  <si>
    <t>2024 NAHRO National Conference &amp; Exhibition Attendee Evaluation</t>
  </si>
  <si>
    <t>What most influenced you to attend the conference?</t>
  </si>
  <si>
    <t>Answer Choices</t>
  </si>
  <si>
    <t>Responses</t>
  </si>
  <si>
    <t>Featured Speakers</t>
  </si>
  <si>
    <t>Session Topics</t>
  </si>
  <si>
    <t>Networking Opportunities</t>
  </si>
  <si>
    <t>Exhibition/Access to vendors</t>
  </si>
  <si>
    <t>I need to attend Leadership Meetings</t>
  </si>
  <si>
    <t>I am an Award Winner</t>
  </si>
  <si>
    <t>Location</t>
  </si>
  <si>
    <t>Other (please specify)</t>
  </si>
  <si>
    <t>Answered</t>
  </si>
  <si>
    <t>Skipped</t>
  </si>
  <si>
    <t>Respondent ID</t>
  </si>
  <si>
    <t>Response Date</t>
  </si>
  <si>
    <t>Tags</t>
  </si>
  <si>
    <t>118706806010</t>
  </si>
  <si>
    <t>Oct 03 2024 10:25 AM</t>
  </si>
  <si>
    <t>Committee Meetings</t>
  </si>
  <si>
    <t>118706280971</t>
  </si>
  <si>
    <t>Oct 02 2024 05:37 PM</t>
  </si>
  <si>
    <t>I was a speaker</t>
  </si>
  <si>
    <t>118706216927</t>
  </si>
  <si>
    <t>Oct 02 2024 04:13 PM</t>
  </si>
  <si>
    <t>Was an exhibitor</t>
  </si>
  <si>
    <t>118706211217</t>
  </si>
  <si>
    <t>Oct 02 2024 04:06 PM</t>
  </si>
  <si>
    <t>Submitted presentation proposal</t>
  </si>
  <si>
    <t>118706118942</t>
  </si>
  <si>
    <t>Oct 02 2024 02:29 PM</t>
  </si>
  <si>
    <t>Recently appointed as a commissioner</t>
  </si>
  <si>
    <t>118706093504</t>
  </si>
  <si>
    <t>Oct 02 2024 02:04 PM</t>
  </si>
  <si>
    <t>Unable to attend PHADA this year.</t>
  </si>
  <si>
    <t>118706079837</t>
  </si>
  <si>
    <t>Oct 02 2024 01:49 PM</t>
  </si>
  <si>
    <t xml:space="preserve">To attend the sessions but I was set up to go before they were announced. </t>
  </si>
  <si>
    <t>118706077527</t>
  </si>
  <si>
    <t>Oct 02 2024 01:47 PM</t>
  </si>
  <si>
    <t xml:space="preserve">I'm a Housing Committee member. </t>
  </si>
  <si>
    <t>118704014670</t>
  </si>
  <si>
    <t>Sep 30 2024 02:06 PM</t>
  </si>
  <si>
    <t xml:space="preserve">I was a speaker! </t>
  </si>
  <si>
    <t>118703898798</t>
  </si>
  <si>
    <t>Sep 30 2024 12:18 PM</t>
  </si>
  <si>
    <t>The Racial Wealth Gap Simulation training was INFORMATIVE, STIMULATING &amp; AMAZING!!! It was far beyond what I thought the simulation process would be. Thanks for sharing the history and FACTS.</t>
  </si>
  <si>
    <t>118703883378</t>
  </si>
  <si>
    <t>Sep 30 2024 12:05 PM</t>
  </si>
  <si>
    <t>Need to attend commissioner trainings</t>
  </si>
  <si>
    <t>118703883659</t>
  </si>
  <si>
    <t>NCRC NAHRO meeting</t>
  </si>
  <si>
    <t>118703009599</t>
  </si>
  <si>
    <t>Sep 29 2024 10:21 AM</t>
  </si>
  <si>
    <t>Was asked to attend by my supervisor.</t>
  </si>
  <si>
    <t>118702845405</t>
  </si>
  <si>
    <t>Sep 28 2024 10:23 PM</t>
  </si>
  <si>
    <t xml:space="preserve">I was a speaker </t>
  </si>
  <si>
    <t>118702640166</t>
  </si>
  <si>
    <t>Sep 28 2024 11:08 AM</t>
  </si>
  <si>
    <t>I am a new commissioner and wanted to be understand my role and how to effectively support the organization.</t>
  </si>
  <si>
    <t>118702625832</t>
  </si>
  <si>
    <t>Sep 28 2024 10:31 AM</t>
  </si>
  <si>
    <t xml:space="preserve">Supervisor </t>
  </si>
  <si>
    <t>118702621549</t>
  </si>
  <si>
    <t>Sep 28 2024 10:19 AM</t>
  </si>
  <si>
    <t xml:space="preserve">Regional Board meeting </t>
  </si>
  <si>
    <t>How did you hear about this conference?</t>
  </si>
  <si>
    <t>Promotional email</t>
  </si>
  <si>
    <t>NAHRO website</t>
  </si>
  <si>
    <t>NAHRO communications</t>
  </si>
  <si>
    <t>Regional/State newsletter</t>
  </si>
  <si>
    <t>Referral by colleague</t>
  </si>
  <si>
    <t>Social media post</t>
  </si>
  <si>
    <t>118708229680</t>
  </si>
  <si>
    <t>Oct 04 2024 05:43 PM</t>
  </si>
  <si>
    <t xml:space="preserve">Rochester Housing andNAHRO website </t>
  </si>
  <si>
    <t>118707004681</t>
  </si>
  <si>
    <t>Oct 03 2024 01:56 PM</t>
  </si>
  <si>
    <t>NAHRO Summer Symposium</t>
  </si>
  <si>
    <t>118706438734</t>
  </si>
  <si>
    <t>Oct 02 2024 10:27 PM</t>
  </si>
  <si>
    <t>I am in leadership</t>
  </si>
  <si>
    <t>118706272043</t>
  </si>
  <si>
    <t>Oct 02 2024 05:24 PM</t>
  </si>
  <si>
    <t>Member of leadership</t>
  </si>
  <si>
    <t>118706121177</t>
  </si>
  <si>
    <t>Oct 02 2024 02:31 PM</t>
  </si>
  <si>
    <t>118706091342</t>
  </si>
  <si>
    <t>Oct 02 2024 02:02 PM</t>
  </si>
  <si>
    <t xml:space="preserve">My agency is a NAHRO member, and we attend the conferences annually. </t>
  </si>
  <si>
    <t>118706089691</t>
  </si>
  <si>
    <t>Oct 02 2024 02:00 PM</t>
  </si>
  <si>
    <t>Ms. Bryant Orlando Housing Authority</t>
  </si>
  <si>
    <t>118706077941</t>
  </si>
  <si>
    <t>I worked for another company that attendee NAHRO for 10+ years so when I went to a new company I introduced it to them.</t>
  </si>
  <si>
    <t>118704375617</t>
  </si>
  <si>
    <t>Sep 30 2024 09:25 PM</t>
  </si>
  <si>
    <t xml:space="preserve">NAHRO member </t>
  </si>
  <si>
    <t>118704268001</t>
  </si>
  <si>
    <t>Sep 30 2024 06:41 PM</t>
  </si>
  <si>
    <t>Bureau Veritas attends the conference every year.</t>
  </si>
  <si>
    <t>118703924478</t>
  </si>
  <si>
    <t>Sep 30 2024 12:41 PM</t>
  </si>
  <si>
    <t>leadership</t>
  </si>
  <si>
    <t>118702974040</t>
  </si>
  <si>
    <t>Sep 29 2024 08:19 AM</t>
  </si>
  <si>
    <t xml:space="preserve">I’m a NAHRO member </t>
  </si>
  <si>
    <t>118702639310</t>
  </si>
  <si>
    <t>Sep 28 2024 11:06 AM</t>
  </si>
  <si>
    <t>We attend every year</t>
  </si>
  <si>
    <t>Please rate your satisfaction with the following aspects of the conference:</t>
  </si>
  <si>
    <t>1 Extremely Satisfied</t>
  </si>
  <si>
    <t>2</t>
  </si>
  <si>
    <t>3</t>
  </si>
  <si>
    <t>4</t>
  </si>
  <si>
    <t>5 Extremely Dis-satisfied</t>
  </si>
  <si>
    <t>Didn't participate in or use</t>
  </si>
  <si>
    <t>Total</t>
  </si>
  <si>
    <t>Advance promotional information</t>
  </si>
  <si>
    <t>Registration process</t>
  </si>
  <si>
    <t>Access to NAHRO staff and leaders</t>
  </si>
  <si>
    <t>Quality of Opening Plenary Speaker Roxanne Shante</t>
  </si>
  <si>
    <t>Quality of Friday Morning Plenary Speaker DeDe Halfhill</t>
  </si>
  <si>
    <t>Quality of Closing Plenary Speaker Michael Benitez</t>
  </si>
  <si>
    <t>Overall Quality of Speakers</t>
  </si>
  <si>
    <t>Quality of Concurrent Sessions/Content and Delivery</t>
  </si>
  <si>
    <t>Quality of Optional Add-on Executive Director Bootcamp</t>
  </si>
  <si>
    <t>Quality of Optional Add-on Commissioners Fundamentals Seminar</t>
  </si>
  <si>
    <t>Quality of Optional Local H/CD Tour</t>
  </si>
  <si>
    <t>Quality of the Women's Leadership Breakfast</t>
  </si>
  <si>
    <t>Exhibition/Access to Vendors</t>
  </si>
  <si>
    <t>Hotel/Location</t>
  </si>
  <si>
    <t>Conference Mobile App</t>
  </si>
  <si>
    <t>What was the MOST valuable part of this conference?</t>
  </si>
  <si>
    <t>Awesome the entire conference, food good, staff good, vendors good. The tabs to add to our name tags, first time I saw this very good</t>
  </si>
  <si>
    <t>118708007880</t>
  </si>
  <si>
    <t>Oct 04 2024 02:37 PM</t>
  </si>
  <si>
    <t>Talking to ED’s</t>
  </si>
  <si>
    <t>118707928452</t>
  </si>
  <si>
    <t>Oct 04 2024 01:32 PM</t>
  </si>
  <si>
    <t xml:space="preserve">The racial wealth simulation was incredible. </t>
  </si>
  <si>
    <t>118707877783</t>
  </si>
  <si>
    <t>Oct 04 2024 12:33 PM</t>
  </si>
  <si>
    <t>Attending the workshop on race disparity and the role of the Commissioners.</t>
  </si>
  <si>
    <t>118707245534</t>
  </si>
  <si>
    <t>Oct 03 2024 06:50 PM</t>
  </si>
  <si>
    <t>Connecting with other PHA's and discussing topics.  Round tables, and session break outs.</t>
  </si>
  <si>
    <t>118707105501</t>
  </si>
  <si>
    <t>Oct 03 2024 03:41 PM</t>
  </si>
  <si>
    <t>The Executive Director Bootcamp. I am a new ED and this session was very refreshing.</t>
  </si>
  <si>
    <t>118707080929</t>
  </si>
  <si>
    <t>Oct 03 2024 03:14 PM</t>
  </si>
  <si>
    <t>Women of NAHRO Series</t>
  </si>
  <si>
    <t>118707029878</t>
  </si>
  <si>
    <t>Oct 03 2024 02:23 PM</t>
  </si>
  <si>
    <t>Networking opportunities.</t>
  </si>
  <si>
    <t>The concurrent sessions on Homelessness were very valuable for myself. I learned a lot to bring back to our community.</t>
  </si>
  <si>
    <t>118706987777</t>
  </si>
  <si>
    <t>Oct 03 2024 01:37 PM</t>
  </si>
  <si>
    <t xml:space="preserve">Keynote speakers </t>
  </si>
  <si>
    <t>118706977730</t>
  </si>
  <si>
    <t>Oct 03 2024 01:26 PM</t>
  </si>
  <si>
    <t>The FSS sessions.</t>
  </si>
  <si>
    <t>118706934219</t>
  </si>
  <si>
    <t>Oct 03 2024 12:39 PM</t>
  </si>
  <si>
    <t>small agency, and understanding the strategies to keep from being troubled and how to improve our processes.</t>
  </si>
  <si>
    <t>118706850856</t>
  </si>
  <si>
    <t>Oct 03 2024 11:13 AM</t>
  </si>
  <si>
    <t>Meeting other HA staff and commissioners, hearing how others have addressed problems that we are facing</t>
  </si>
  <si>
    <t>118706845880</t>
  </si>
  <si>
    <t>Oct 03 2024 11:08 AM</t>
  </si>
  <si>
    <t>the networking opportunities</t>
  </si>
  <si>
    <t>Connections and conversations with colleagues.  Very much enjoyed the IRGE sponsored Learning Lab with Dr. Pomeroy.  Great Conference!</t>
  </si>
  <si>
    <t>118706740591</t>
  </si>
  <si>
    <t>Oct 03 2024 09:14 AM</t>
  </si>
  <si>
    <t>the ability to network with a good cross section of professionals in housing</t>
  </si>
  <si>
    <t>118706692700</t>
  </si>
  <si>
    <t>Oct 03 2024 08:12 AM</t>
  </si>
  <si>
    <t>sessions/exhibition/vendors</t>
  </si>
  <si>
    <t>118706681796</t>
  </si>
  <si>
    <t>Oct 03 2024 07:57 AM</t>
  </si>
  <si>
    <t>LEADership training and networking</t>
  </si>
  <si>
    <t>118706664443</t>
  </si>
  <si>
    <t>Oct 03 2024 07:29 AM</t>
  </si>
  <si>
    <t>Truly, not much</t>
  </si>
  <si>
    <t>118706464317</t>
  </si>
  <si>
    <t>Oct 02 2024 11:26 PM</t>
  </si>
  <si>
    <t>The speakers were competent and engaging.</t>
  </si>
  <si>
    <t>Networking opportunities</t>
  </si>
  <si>
    <t>118706403205</t>
  </si>
  <si>
    <t>Oct 02 2024 09:10 PM</t>
  </si>
  <si>
    <t xml:space="preserve">The sessions </t>
  </si>
  <si>
    <t>118706398486</t>
  </si>
  <si>
    <t>Oct 02 2024 09:01 PM</t>
  </si>
  <si>
    <t xml:space="preserve">HDLI conference on Friday </t>
  </si>
  <si>
    <t>118706366639</t>
  </si>
  <si>
    <t>Oct 02 2024 07:57 PM</t>
  </si>
  <si>
    <t>Technology track, specifically around AI.</t>
  </si>
  <si>
    <t>118706358321</t>
  </si>
  <si>
    <t>Oct 02 2024 07:41 PM</t>
  </si>
  <si>
    <t>Concurrent sessions</t>
  </si>
  <si>
    <t>118706287171</t>
  </si>
  <si>
    <t>Oct 02 2024 05:45 PM</t>
  </si>
  <si>
    <t>Difficult to say, several valuable options.</t>
  </si>
  <si>
    <t>Great topics</t>
  </si>
  <si>
    <t>118706279518</t>
  </si>
  <si>
    <t>Oct 02 2024 05:35 PM</t>
  </si>
  <si>
    <t xml:space="preserve">The networking </t>
  </si>
  <si>
    <t>The networking and the Washington updates from NAHRO staff</t>
  </si>
  <si>
    <t>118706250224</t>
  </si>
  <si>
    <t>Oct 02 2024 04:54 PM</t>
  </si>
  <si>
    <t>Racial Wealth Gap Simulation</t>
  </si>
  <si>
    <t>118706231941</t>
  </si>
  <si>
    <t>Oct 02 2024 04:31 PM</t>
  </si>
  <si>
    <t>Commissioner workshop - valuable information for first time commissioners</t>
  </si>
  <si>
    <t>118706230064</t>
  </si>
  <si>
    <t>Oct 02 2024 04:28 PM</t>
  </si>
  <si>
    <t xml:space="preserve">Leadership committee meetings. sessions snd networking events. </t>
  </si>
  <si>
    <t>118706227220</t>
  </si>
  <si>
    <t>Oct 02 2024 04:25 PM</t>
  </si>
  <si>
    <t>Presentation of recent judicial opinions and discussion of proposed rulemaking</t>
  </si>
  <si>
    <t xml:space="preserve">The opening ceremony </t>
  </si>
  <si>
    <t>Variety of sessions/tracks</t>
  </si>
  <si>
    <t>118706205207</t>
  </si>
  <si>
    <t>Oct 02 2024 03:59 PM</t>
  </si>
  <si>
    <t>Networking and Conference Training classes</t>
  </si>
  <si>
    <t>118706203205</t>
  </si>
  <si>
    <t>Oct 02 2024 03:57 PM</t>
  </si>
  <si>
    <t>Roxanne Roxanne!  and a conversation about higher education</t>
  </si>
  <si>
    <t>118706197794</t>
  </si>
  <si>
    <t>Oct 02 2024 03:51 PM</t>
  </si>
  <si>
    <t xml:space="preserve">Workshops </t>
  </si>
  <si>
    <t>118706183770</t>
  </si>
  <si>
    <t>Oct 02 2024 03:36 PM</t>
  </si>
  <si>
    <t>Sessions</t>
  </si>
  <si>
    <t>118706163100</t>
  </si>
  <si>
    <t>Oct 02 2024 03:14 PM</t>
  </si>
  <si>
    <t xml:space="preserve">The information that was provided during the sessions. </t>
  </si>
  <si>
    <t>118706158771</t>
  </si>
  <si>
    <t>Oct 02 2024 03:10 PM</t>
  </si>
  <si>
    <t xml:space="preserve">Two of the Plenary Sessions and the concurrent sessions I attended. </t>
  </si>
  <si>
    <t>118706159424</t>
  </si>
  <si>
    <t>The networking.</t>
  </si>
  <si>
    <t>118706155052</t>
  </si>
  <si>
    <t>Oct 02 2024 03:05 PM</t>
  </si>
  <si>
    <t>Networking and meeting others</t>
  </si>
  <si>
    <t>118706149949</t>
  </si>
  <si>
    <t>Oct 02 2024 03:00 PM</t>
  </si>
  <si>
    <t>being newer to Housing, the opportunity to network with other housing professional was amazing.</t>
  </si>
  <si>
    <t>118706148422</t>
  </si>
  <si>
    <t>Oct 02 2024 02:58 PM</t>
  </si>
  <si>
    <t>Communicating with peers from different backgrounds and agency locations.</t>
  </si>
  <si>
    <t>118706145402</t>
  </si>
  <si>
    <t>Oct 02 2024 02:55 PM</t>
  </si>
  <si>
    <t>FSS tract and Women tract
Women, Wine and Wellness - FABULOUS!!!!!</t>
  </si>
  <si>
    <t>118706141552</t>
  </si>
  <si>
    <t>Oct 02 2024 02:51 PM</t>
  </si>
  <si>
    <t>Artificial Intelligence trek</t>
  </si>
  <si>
    <t>118706136325</t>
  </si>
  <si>
    <t>Oct 02 2024 02:46 PM</t>
  </si>
  <si>
    <t>Networking</t>
  </si>
  <si>
    <t>118706134114</t>
  </si>
  <si>
    <t>Oct 02 2024 02:43 PM</t>
  </si>
  <si>
    <t>The opening session sets the tone for the conference which I thought was excellent.</t>
  </si>
  <si>
    <t>118706125090</t>
  </si>
  <si>
    <t>Oct 02 2024 02:35 PM</t>
  </si>
  <si>
    <t>being able to listen and connect with the women of NAHRO</t>
  </si>
  <si>
    <t>118706124010</t>
  </si>
  <si>
    <t>Oct 02 2024 02:33 PM</t>
  </si>
  <si>
    <t>Concurrent Sessions, networking, and speakers.</t>
  </si>
  <si>
    <t>Re-connecting with colleagues.</t>
  </si>
  <si>
    <t>The HDLI Fall Legal Conference</t>
  </si>
  <si>
    <t>118706119811</t>
  </si>
  <si>
    <t>I really enjoyed the Women's Empowerment Breakfast</t>
  </si>
  <si>
    <t>118706115774</t>
  </si>
  <si>
    <t>Oct 02 2024 02:25 PM</t>
  </si>
  <si>
    <t>One stop location for sessions on current topics, networking with peers, and hearing forecasts from NAHRO Professionals.</t>
  </si>
  <si>
    <t>118706111714</t>
  </si>
  <si>
    <t>Oct 02 2024 02:21 PM</t>
  </si>
  <si>
    <t>It didn't start on a Sunday and the  information in the Washington Update.</t>
  </si>
  <si>
    <t>118706106803</t>
  </si>
  <si>
    <t>Oct 02 2024 02:16 PM</t>
  </si>
  <si>
    <t>Customer Service Session</t>
  </si>
  <si>
    <t>118706105459</t>
  </si>
  <si>
    <t>Oct 02 2024 02:15 PM</t>
  </si>
  <si>
    <t>The Networking was the most valuable part of the conference</t>
  </si>
  <si>
    <t>118706102074</t>
  </si>
  <si>
    <t>Oct 02 2024 02:12 PM</t>
  </si>
  <si>
    <t>The breakout sessions.</t>
  </si>
  <si>
    <t>118706101369</t>
  </si>
  <si>
    <t>Oct 02 2024 02:11 PM</t>
  </si>
  <si>
    <t xml:space="preserve">Speakers, networking, vendors </t>
  </si>
  <si>
    <t>118706099952</t>
  </si>
  <si>
    <t>Oct 02 2024 02:10 PM</t>
  </si>
  <si>
    <t>The Women Breakfast was a success and the sessions offered was great</t>
  </si>
  <si>
    <t>118706098922</t>
  </si>
  <si>
    <t>Oct 02 2024 02:09 PM</t>
  </si>
  <si>
    <t>Networking with Housing Authority executives</t>
  </si>
  <si>
    <t>118706097638</t>
  </si>
  <si>
    <t>Oct 02 2024 02:07 PM</t>
  </si>
  <si>
    <t>Being able to see clients and potential clients</t>
  </si>
  <si>
    <t>118706096238</t>
  </si>
  <si>
    <t>Oct 02 2024 02:06 PM</t>
  </si>
  <si>
    <t>The opportunity to network with other housers across the nation.</t>
  </si>
  <si>
    <t>118706095259</t>
  </si>
  <si>
    <t>Oct 02 2024 02:05 PM</t>
  </si>
  <si>
    <t>The class taught by Clifton Martin.  He was fantastic.</t>
  </si>
  <si>
    <t>118706095069</t>
  </si>
  <si>
    <t>All of the sessions that I attended were extremely helpful and will be used to better my Housing Authority.</t>
  </si>
  <si>
    <t>Interactions with vendors</t>
  </si>
  <si>
    <t>118706091686</t>
  </si>
  <si>
    <t>The concurrent session</t>
  </si>
  <si>
    <t>Being able to network with the different agencies and the Concurrent Sessions</t>
  </si>
  <si>
    <t xml:space="preserve">Open dialogs within the session </t>
  </si>
  <si>
    <t>118706089487</t>
  </si>
  <si>
    <t>Networking with lots of people</t>
  </si>
  <si>
    <t>118706088077</t>
  </si>
  <si>
    <t>Oct 02 2024 01:58 PM</t>
  </si>
  <si>
    <t>The Women of NAHRO's breakfast. It allowed us the opportunity to hear from women who have paved the way for us. We poured into one another. It was definitely needed event.</t>
  </si>
  <si>
    <t>118706088083</t>
  </si>
  <si>
    <t xml:space="preserve">Networking, Updates from HUD </t>
  </si>
  <si>
    <t>118706085447</t>
  </si>
  <si>
    <t>Oct 02 2024 01:55 PM</t>
  </si>
  <si>
    <t xml:space="preserve">The session topics were great. There were a wide range of topics and lots to choose from! </t>
  </si>
  <si>
    <t>118706081867</t>
  </si>
  <si>
    <t>Oct 02 2024 01:52 PM</t>
  </si>
  <si>
    <t>The FSS sessions and speakers</t>
  </si>
  <si>
    <t>118706082551</t>
  </si>
  <si>
    <t>HDLI</t>
  </si>
  <si>
    <t>118706081444</t>
  </si>
  <si>
    <t>Oct 02 2024 01:51 PM</t>
  </si>
  <si>
    <t>the sessions and learning new things.</t>
  </si>
  <si>
    <t>118706079593</t>
  </si>
  <si>
    <t>118706078603</t>
  </si>
  <si>
    <t>Oct 02 2024 01:48 PM</t>
  </si>
  <si>
    <t>The plenary's were awesome and engaging! The organization was amazing and the customer service icon training was awesome!</t>
  </si>
  <si>
    <t>I walked away with valuable information</t>
  </si>
  <si>
    <t>118706077492</t>
  </si>
  <si>
    <t>I appreciated the opportunity to learn about what other housing agencies are doing regarding housing navigation, CoC, and flex funds.</t>
  </si>
  <si>
    <t>118706075217</t>
  </si>
  <si>
    <t>Oct 02 2024 01:45 PM</t>
  </si>
  <si>
    <t xml:space="preserve">Getting to connect with other Houser's and the sessions </t>
  </si>
  <si>
    <t>118706074355</t>
  </si>
  <si>
    <t>Oct 02 2024 01:44 PM</t>
  </si>
  <si>
    <t>meetign others</t>
  </si>
  <si>
    <t>118706074643</t>
  </si>
  <si>
    <t>The Women's Leadership Breakfast was phenomenal.</t>
  </si>
  <si>
    <t>118706073676</t>
  </si>
  <si>
    <t>Oct 02 2024 01:43 PM</t>
  </si>
  <si>
    <t>The networking</t>
  </si>
  <si>
    <t>118705140880</t>
  </si>
  <si>
    <t>Oct 01 2024 02:43 PM</t>
  </si>
  <si>
    <t xml:space="preserve">Sessions </t>
  </si>
  <si>
    <t>118704821820</t>
  </si>
  <si>
    <t>Oct 01 2024 09:53 AM</t>
  </si>
  <si>
    <t>For me, Roxanne Shante was the most valuable part of this conference. She was upbeat and really brought the conference to life on the first day.</t>
  </si>
  <si>
    <t>118704795358</t>
  </si>
  <si>
    <t>Oct 01 2024 09:29 AM</t>
  </si>
  <si>
    <t>New, specific info on funding and programs</t>
  </si>
  <si>
    <t>118704759452</t>
  </si>
  <si>
    <t>Oct 01 2024 08:51 AM</t>
  </si>
  <si>
    <t xml:space="preserve">Being able to network with others involved with housing. I loved the racial wealth gap simulation class. It helps people to participate more and actually make an impact on their views and understanding.  </t>
  </si>
  <si>
    <t>118704683709</t>
  </si>
  <si>
    <t>Oct 01 2024 07:17 AM</t>
  </si>
  <si>
    <t>Commissioners session</t>
  </si>
  <si>
    <t>Connecting and networking with past and new peers</t>
  </si>
  <si>
    <t>Networking with agencies and other attendees that we do work for regularly.</t>
  </si>
  <si>
    <t>118704254678</t>
  </si>
  <si>
    <t>Sep 30 2024 06:22 PM</t>
  </si>
  <si>
    <t xml:space="preserve">The exhibiting and networking </t>
  </si>
  <si>
    <t>118704229447</t>
  </si>
  <si>
    <t>Sep 30 2024 05:51 PM</t>
  </si>
  <si>
    <t>It is very hard to say, since everything was so excellent. I would say I especially enjoyed the leadership meetings.</t>
  </si>
  <si>
    <t>118704213437</t>
  </si>
  <si>
    <t>Sep 30 2024 05:32 PM</t>
  </si>
  <si>
    <t xml:space="preserve">The networking when it was available </t>
  </si>
  <si>
    <t>118704206251</t>
  </si>
  <si>
    <t>Sep 30 2024 05:24 PM</t>
  </si>
  <si>
    <t>Hearing how other authorities conduct business</t>
  </si>
  <si>
    <t>118704089428</t>
  </si>
  <si>
    <t>Sep 30 2024 03:17 PM</t>
  </si>
  <si>
    <t>118704077497</t>
  </si>
  <si>
    <t>Sep 30 2024 03:05 PM</t>
  </si>
  <si>
    <t>The networking and sharing of ideas</t>
  </si>
  <si>
    <t>118704022151</t>
  </si>
  <si>
    <t>Sep 30 2024 02:13 PM</t>
  </si>
  <si>
    <t xml:space="preserve">ED bootcamp! The panel ROCKED! </t>
  </si>
  <si>
    <t>118704019539</t>
  </si>
  <si>
    <t>Sep 30 2024 02:11 PM</t>
  </si>
  <si>
    <t xml:space="preserve">The Landlord class was the most informative. </t>
  </si>
  <si>
    <t xml:space="preserve">The array or session topics. It was so great to see so many diverse topics throughout the entire conference. </t>
  </si>
  <si>
    <t>118704006549</t>
  </si>
  <si>
    <t>Sep 30 2024 01:59 PM</t>
  </si>
  <si>
    <t>HDLI sessions</t>
  </si>
  <si>
    <t>118703971606</t>
  </si>
  <si>
    <t>Sep 30 2024 01:24 PM</t>
  </si>
  <si>
    <t>Networking and social events.</t>
  </si>
  <si>
    <t>118703966438</t>
  </si>
  <si>
    <t>Sep 30 2024 01:20 PM</t>
  </si>
  <si>
    <t>The most valuable part of this conference was being able to network with others within the housing industry and the number and quality of sessions provided.  Enjoyed the Women of NAHRO Women's Breakfast.  The sessions that were offered were valuable in that they not only were geared to providing tools to working in the housing industry, but there were also sessions provided that encouraged mental health, work and life balance as well as self-care.  I was able to take something away from each session that I attended.</t>
  </si>
  <si>
    <t>118703965305</t>
  </si>
  <si>
    <t>Sep 30 2024 01:18 PM</t>
  </si>
  <si>
    <t xml:space="preserve">The speakers and session topics were excellent and opportunity to see colleagues and meet up with other professionals was excellent.  </t>
  </si>
  <si>
    <t>118703951296</t>
  </si>
  <si>
    <t>Sep 30 2024 01:05 PM</t>
  </si>
  <si>
    <t>Always about the people, commuication and relevant topics</t>
  </si>
  <si>
    <t>118703949159</t>
  </si>
  <si>
    <t>Sep 30 2024 01:04 PM</t>
  </si>
  <si>
    <t xml:space="preserve">hearing everybody's experiences, problems, solutions. </t>
  </si>
  <si>
    <t>118703947156</t>
  </si>
  <si>
    <t>Sep 30 2024 01:02 PM</t>
  </si>
  <si>
    <t>The selection of sessions to sit in on were fantastic</t>
  </si>
  <si>
    <t>118703944479</t>
  </si>
  <si>
    <t>Sep 30 2024 12:59 PM</t>
  </si>
  <si>
    <t xml:space="preserve">The most valuable part of this conference was the correlation Ms. Roxanne Shante made with the hip-hop culture and how it would not exist without public housing, section 8, or NAHRO. </t>
  </si>
  <si>
    <t>118703941234</t>
  </si>
  <si>
    <t>Sep 30 2024 12:56 PM</t>
  </si>
  <si>
    <t xml:space="preserve">Opening and Closing Session! and definitely the BOG. Also, the APP was a great functionality. </t>
  </si>
  <si>
    <t>118703930631</t>
  </si>
  <si>
    <t>Sep 30 2024 12:46 PM</t>
  </si>
  <si>
    <t>I had the opportunity to network. I met people from many different states.</t>
  </si>
  <si>
    <t xml:space="preserve">Networking
Legal sessions/AI
Michael Benitez was excellent </t>
  </si>
  <si>
    <t>118703922403</t>
  </si>
  <si>
    <t>Sep 30 2024 12:39 PM</t>
  </si>
  <si>
    <t>Connecting with others</t>
  </si>
  <si>
    <t>118703908029</t>
  </si>
  <si>
    <t>Sep 30 2024 12:26 PM</t>
  </si>
  <si>
    <t>Topics</t>
  </si>
  <si>
    <t>I needed to get the Fundamentals and Ethics trainings, however there wasn't enough availability for the amount of attendees. I would like to have a conference that is just for Commissioners. If they are available, I have not been given the information per my ED. I will look more into it on my own time as well.</t>
  </si>
  <si>
    <t xml:space="preserve">Being able to network and collaborate with others from across the organization and find out that others are facing some of the same struggles. </t>
  </si>
  <si>
    <t>118703880830</t>
  </si>
  <si>
    <t>Sep 30 2024 12:03 PM</t>
  </si>
  <si>
    <t xml:space="preserve">Networking with other authorities.  Gaining knowledge </t>
  </si>
  <si>
    <t>118703798406</t>
  </si>
  <si>
    <t>Sep 30 2024 10:56 AM</t>
  </si>
  <si>
    <t>Networking and concurrent sessions</t>
  </si>
  <si>
    <t>118703690149</t>
  </si>
  <si>
    <t>Sep 30 2024 09:37 AM</t>
  </si>
  <si>
    <t xml:space="preserve">DEI Sessions </t>
  </si>
  <si>
    <t>118703598774</t>
  </si>
  <si>
    <t>Sep 30 2024 08:20 AM</t>
  </si>
  <si>
    <t>118703169443</t>
  </si>
  <si>
    <t>Sep 29 2024 05:03 PM</t>
  </si>
  <si>
    <t xml:space="preserve">Connections </t>
  </si>
  <si>
    <t>118703153312</t>
  </si>
  <si>
    <t>Sep 29 2024 04:32 PM</t>
  </si>
  <si>
    <t>Opportunity to learn about being a productive Commissioner.</t>
  </si>
  <si>
    <t>118703031264</t>
  </si>
  <si>
    <t>Sep 29 2024 11:28 AM</t>
  </si>
  <si>
    <t>HdLI and LEAD</t>
  </si>
  <si>
    <t>The opportunity to meet with co-workers outside of our normal workplace.  Hearing about what other PHAs are doing to create additional new housing and their creative use of resources.</t>
  </si>
  <si>
    <t>Network opportunities. 
Sessions &amp; knowledgeable session leaders</t>
  </si>
  <si>
    <t>118702920475</t>
  </si>
  <si>
    <t>Sep 29 2024 04:31 AM</t>
  </si>
  <si>
    <t>Network and meetings people</t>
  </si>
  <si>
    <t>118702845371</t>
  </si>
  <si>
    <t>Ml</t>
  </si>
  <si>
    <t>118702841100</t>
  </si>
  <si>
    <t>Sep 28 2024 10:04 PM</t>
  </si>
  <si>
    <t>118702817943</t>
  </si>
  <si>
    <t>Sep 28 2024 08:31 PM</t>
  </si>
  <si>
    <t xml:space="preserve">Subject matter expert regarding session presentation </t>
  </si>
  <si>
    <t>118702773497</t>
  </si>
  <si>
    <t>Sep 28 2024 05:22 PM</t>
  </si>
  <si>
    <t xml:space="preserve">The access to the vendors was great. Placing them with food really allowed everyone to see all who were present. </t>
  </si>
  <si>
    <t>118702746839</t>
  </si>
  <si>
    <t>Sep 28 2024 03:59 PM</t>
  </si>
  <si>
    <t>118702734929</t>
  </si>
  <si>
    <t>Sep 28 2024 03:25 PM</t>
  </si>
  <si>
    <t xml:space="preserve">Networking, session's, vendor conversations. </t>
  </si>
  <si>
    <t>118702714055</t>
  </si>
  <si>
    <t>Sep 28 2024 02:31 PM</t>
  </si>
  <si>
    <t>118702706550</t>
  </si>
  <si>
    <t>Sep 28 2024 02:12 PM</t>
  </si>
  <si>
    <t>The concurrent sessions</t>
  </si>
  <si>
    <t>118702698622</t>
  </si>
  <si>
    <t>Sep 28 2024 01:48 PM</t>
  </si>
  <si>
    <t xml:space="preserve">Access to experts and new ideas </t>
  </si>
  <si>
    <t>118702673818</t>
  </si>
  <si>
    <t>Sep 28 2024 12:39 PM</t>
  </si>
  <si>
    <t>everything</t>
  </si>
  <si>
    <t>118702674023</t>
  </si>
  <si>
    <t xml:space="preserve">FSS sessions </t>
  </si>
  <si>
    <t>118702655538</t>
  </si>
  <si>
    <t>Sep 28 2024 11:48 AM</t>
  </si>
  <si>
    <t>Breakout sessions</t>
  </si>
  <si>
    <t>118702653426</t>
  </si>
  <si>
    <t>Sep 28 2024 11:42 AM</t>
  </si>
  <si>
    <t xml:space="preserve">Networking </t>
  </si>
  <si>
    <t>118702648900</t>
  </si>
  <si>
    <t>Sep 28 2024 11:30 AM</t>
  </si>
  <si>
    <t>Networking, women’s sessions</t>
  </si>
  <si>
    <t>118702648210</t>
  </si>
  <si>
    <t>Sep 28 2024 11:28 AM</t>
  </si>
  <si>
    <t>118702646895</t>
  </si>
  <si>
    <t>Sep 28 2024 11:25 AM</t>
  </si>
  <si>
    <t>Sessions, networking</t>
  </si>
  <si>
    <t>Commissioner fundamentals</t>
  </si>
  <si>
    <t xml:space="preserve">Networking opportunities </t>
  </si>
  <si>
    <t>118702629986</t>
  </si>
  <si>
    <t>Sep 28 2024 10:42 AM</t>
  </si>
  <si>
    <t xml:space="preserve">Networking and sessions </t>
  </si>
  <si>
    <t>118702628540</t>
  </si>
  <si>
    <t>Sep 28 2024 10:38 AM</t>
  </si>
  <si>
    <t>Woman of NAHRO Breakfast</t>
  </si>
  <si>
    <t>118702627098</t>
  </si>
  <si>
    <t>Sep 28 2024 10:34 AM</t>
  </si>
  <si>
    <t xml:space="preserve">Location, sessions, and vendors. </t>
  </si>
  <si>
    <t>Contacts</t>
  </si>
  <si>
    <t>118702623559</t>
  </si>
  <si>
    <t>Sep 28 2024 10:25 AM</t>
  </si>
  <si>
    <t>Networking with housers and people who care deeply about our industry.</t>
  </si>
  <si>
    <t>118702621601</t>
  </si>
  <si>
    <t>Sep 28 2024 10:24 AM</t>
  </si>
  <si>
    <t xml:space="preserve">The speakers were great </t>
  </si>
  <si>
    <t>118702623462</t>
  </si>
  <si>
    <t xml:space="preserve">Each year is different. This year for me was about having the access to the vendors and networking opportunities. </t>
  </si>
  <si>
    <t>118702622773</t>
  </si>
  <si>
    <t>Sep 28 2024 10:23 AM</t>
  </si>
  <si>
    <t>Breakout sessions - I really liked being able to attend trainings by those we don't typically see, like the miscrosoft presenter</t>
  </si>
  <si>
    <t>118702622639</t>
  </si>
  <si>
    <t>Able to network with Fellows and HUD.</t>
  </si>
  <si>
    <t>118702622503</t>
  </si>
  <si>
    <t>Sep 28 2024 10:22 AM</t>
  </si>
  <si>
    <t>The networking and the opportunities to meet new housers.</t>
  </si>
  <si>
    <t>118702621803</t>
  </si>
  <si>
    <t>Sep 28 2024 10:20 AM</t>
  </si>
  <si>
    <t xml:space="preserve">The sessions and the presenters. </t>
  </si>
  <si>
    <t>118702620986</t>
  </si>
  <si>
    <t>Sep 28 2024 10:18 AM</t>
  </si>
  <si>
    <t xml:space="preserve">Closing session </t>
  </si>
  <si>
    <t>What was the LEAST valuable part of the conference?</t>
  </si>
  <si>
    <t>The long halls, walking for seniors was not good.</t>
  </si>
  <si>
    <t>NA</t>
  </si>
  <si>
    <t>Breakfast was not sufficient. Left feeling hungry and skipped the last session to get a full breakfast.</t>
  </si>
  <si>
    <t xml:space="preserve">Last day plenary. Just close out the conference to end at night.  Folks don't always want to attend, but the speaker sounds interesting.  </t>
  </si>
  <si>
    <t>Plenary speakers.</t>
  </si>
  <si>
    <t xml:space="preserve">I did not like staying in a overflow hotel.  All attendees should have been housed in the Marriott Conference Center.  If it happens again, I will not attend with my staff.  They should have accommodated all of us for the conference, in 1-place.  </t>
  </si>
  <si>
    <t xml:space="preserve">The food, especially breakfast. </t>
  </si>
  <si>
    <t>lack of presentation materials or a copy of the power points for future use.</t>
  </si>
  <si>
    <t xml:space="preserve">The morning pep rallies and loud music. It felt like a national sales conference, not an educational forum. As a first time attendee, it was VERY odd and somewhat offputting. </t>
  </si>
  <si>
    <t>the continental breakfast and the long walk between the hotel and conference center</t>
  </si>
  <si>
    <t>It would have had to be especially egregious to remember.</t>
  </si>
  <si>
    <t>evening receptions; while there was the ability to network and visit the booths, there were not enough tables for eating and people left early</t>
  </si>
  <si>
    <t xml:space="preserve">the food </t>
  </si>
  <si>
    <t>everything was valuable.</t>
  </si>
  <si>
    <t xml:space="preserve">No substance to the presentations. Lunch was chaotic and food was subpar.  </t>
  </si>
  <si>
    <t>Topic syllabus and titles didn’t always reflect the content.</t>
  </si>
  <si>
    <t xml:space="preserve">The bus tour </t>
  </si>
  <si>
    <t xml:space="preserve">Women’s breakfast being scheduled before sunrise. Maybe a lunch or happy hour in the future. </t>
  </si>
  <si>
    <t>118706377526</t>
  </si>
  <si>
    <t>Oct 02 2024 08:18 PM</t>
  </si>
  <si>
    <t>Plenary and morning sessions start too early.  Many of us are from the  West Coast.  8 a.m. start times is 5 a.m. for us, far too early.</t>
  </si>
  <si>
    <t>Michael Benitez was a good speaker. It is too bad Michael's speaking slot was on the final day when only 1/3 of the audience (at best) was in attendance.</t>
  </si>
  <si>
    <t>Breakfast</t>
  </si>
  <si>
    <t>The walking from the hotel to the conference rooms.</t>
  </si>
  <si>
    <t xml:space="preserve">The tour was not great whatsoever. </t>
  </si>
  <si>
    <t>Some of the sessions were nothing more than a commercial for the presenters.  Not helpful training at all</t>
  </si>
  <si>
    <t>N/a</t>
  </si>
  <si>
    <t xml:space="preserve">Extensive amount of walking for those with limitations.  </t>
  </si>
  <si>
    <t>N/A</t>
  </si>
  <si>
    <t>Having to pay for parking and lug the bags around. There was no drop off area.</t>
  </si>
  <si>
    <t>Distance to walk from Hotel to Conference Meeting Rooms</t>
  </si>
  <si>
    <t>The opening plenary speaker.</t>
  </si>
  <si>
    <t>No suggestions re activities or availability of things to do in surrounding areas other than the obvious.</t>
  </si>
  <si>
    <t>continental breakfast every day</t>
  </si>
  <si>
    <t>Distance of the training from the hotel rooms.</t>
  </si>
  <si>
    <t>The walking distance from the hotel to the conference area was too long a walk.  It was so long that if you forgot something in your room it would take you 20-30 minutes to go get it and return.  I didn't attend certain events because of the long walk.</t>
  </si>
  <si>
    <t>Vendors that really are not in the housing market</t>
  </si>
  <si>
    <t>Nothing was my least favorite part of the conference</t>
  </si>
  <si>
    <t>Vendors/exhibitors. This applies to me, personally. My organization did not benefit from new vendors. We are already clients and HUGE proponents for HAI and Yardi.</t>
  </si>
  <si>
    <t xml:space="preserve">Having to shuttle back and forth. Also, your new website is NOT user friendly. You should ditch this one ASAP and hire someone to design something professional. </t>
  </si>
  <si>
    <t>Small PHA's Big Impact</t>
  </si>
  <si>
    <t>Concurrent Session.  They seemed more like commercials for the vendors rather than teaching us how to do thing.</t>
  </si>
  <si>
    <t xml:space="preserve">The onsite registration was very unorganized. </t>
  </si>
  <si>
    <t>I was very pleased with the conference and the speakers, I thought the content and information presented was very useful.</t>
  </si>
  <si>
    <t xml:space="preserve">I won't able to access all materials after the session because the presenter didn't update the app. </t>
  </si>
  <si>
    <t xml:space="preserve">All of the down time in between.  </t>
  </si>
  <si>
    <t>All in all, everything was of value.</t>
  </si>
  <si>
    <t xml:space="preserve">Concurrent sessions were not innovative. Also, in two of my sessions, presidential politics were discussed by the presenters, with clear leaning. It was off-putting. For LGBTQ session, none of the presenters was a member of the community. </t>
  </si>
  <si>
    <t>n/a</t>
  </si>
  <si>
    <t>Orlando's weather</t>
  </si>
  <si>
    <t>The mixers/reception.</t>
  </si>
  <si>
    <t>118706087155</t>
  </si>
  <si>
    <t>Oct 02 2024 01:57 PM</t>
  </si>
  <si>
    <t xml:space="preserve">The proximity to the workshops and the hotel rooms were to far apart from each other. </t>
  </si>
  <si>
    <t xml:space="preserve">The legal conference could not stay on time. It was frustrating—I really wanted to talk more about fair housing issues and that section of the day was rushed and jumbled. That applies to ALL of us. </t>
  </si>
  <si>
    <t>The tour was a major disappointment.</t>
  </si>
  <si>
    <t>.</t>
  </si>
  <si>
    <t>the food. There was a lot of things couldn't eat due to allergies</t>
  </si>
  <si>
    <t>Vendors</t>
  </si>
  <si>
    <t>Session topics</t>
  </si>
  <si>
    <t xml:space="preserve">Everything was valuable </t>
  </si>
  <si>
    <t>The break between 1:30pm in exhibit hall and then picking up at 5pm; Maybe in the future not have a reception until 7pm on the last day of the show that way people can get home and not give up their weekend to travel home.</t>
  </si>
  <si>
    <t>I wasn't able to join the directors boot camp due to being a conflict with meetings</t>
  </si>
  <si>
    <t>The food - horrible.</t>
  </si>
  <si>
    <t>I did not find the content very interesting or relevant. Too much cheerleading. Silly dances - just felt weird to a newcomer</t>
  </si>
  <si>
    <t>Not enough time to network</t>
  </si>
  <si>
    <t>The tour was a disappointment. The bus was not great, and sitting for three hours without being able to get up and look at the different properties was a huge disappointment. For the additional fee to do this tour, I would say it was not worth it.</t>
  </si>
  <si>
    <t>Plenaries</t>
  </si>
  <si>
    <t>I couldn't get on the mobile app. The Plenary was too long.</t>
  </si>
  <si>
    <t>Nothing to add here.</t>
  </si>
  <si>
    <t>The food was quite underwhelming, to say the least. The ticket prices are also quite high, especially for individuals whose costs are not covered by their employer.</t>
  </si>
  <si>
    <t xml:space="preserve">Need more networking time </t>
  </si>
  <si>
    <t>118704154204</t>
  </si>
  <si>
    <t>Sep 30 2024 04:24 PM</t>
  </si>
  <si>
    <t xml:space="preserve">The workshops were really disappointing. The Racial Wealth Gap Simulation was good, but could have been shared with NAHRO members another way without having the conference. </t>
  </si>
  <si>
    <t>awards ceremony</t>
  </si>
  <si>
    <t>the amount of walking that had to be done, that was the longest amount of walking I have had to do and my feet are still hurting.</t>
  </si>
  <si>
    <t xml:space="preserve">The AI classes. It was all theory, and I was hoping for more of an implementation plan. Also, sales pitches masquerading as learning opportunities. </t>
  </si>
  <si>
    <t xml:space="preserve">The timing of things like the Women's Breakfast (too early). </t>
  </si>
  <si>
    <t>Plenary sessions</t>
  </si>
  <si>
    <t>It is hard to keep my attention focused on one topic for 1.5 hours. Session should be shorter, less than an hour. After that everyone is on their phones and laptops. More sessions for less time each!</t>
  </si>
  <si>
    <t xml:space="preserve">Plenary sessions.  </t>
  </si>
  <si>
    <t>layout for lunches could have been better.  No place to gather and talk.  Limited tables available.</t>
  </si>
  <si>
    <t>all good as is</t>
  </si>
  <si>
    <t>The lack of promotion that several sessions needed pre-registration, and additional attendees could not participate although several seats in the sessions were available</t>
  </si>
  <si>
    <t>Nothing</t>
  </si>
  <si>
    <t>NO coffee during breaks :-)</t>
  </si>
  <si>
    <t>I feel all parts of the conference was valuable in one way or another.</t>
  </si>
  <si>
    <t xml:space="preserve">Logistics </t>
  </si>
  <si>
    <t xml:space="preserve">The distance from the hotel room/lobby to the conference center. The walk was ridiculous for elderly participants. </t>
  </si>
  <si>
    <t>118703884168</t>
  </si>
  <si>
    <t>Sep 30 2024 12:06 PM</t>
  </si>
  <si>
    <t xml:space="preserve">The division that NAHRO is creating in the organization.  Having separate things for women, LGBTQ, etc.   NAHRO is for ALL people and certain groups do not need to be singled out for special functions.  NAHRO is creating more division among its members by doing this.  </t>
  </si>
  <si>
    <t>I enjoyed everything that I attended so I can't honestly think of anything that I would recommend.</t>
  </si>
  <si>
    <t>The least favorite was the classes. There was very few classes on PH. I wanted to gain knowledge in the upcoming changes.  New HUD rules and how to apply.</t>
  </si>
  <si>
    <t>Exhibits and access to them. Only having them available during lunch and late evening is not beneficial to them or us. They need to be accessible throughout the conference hours.</t>
  </si>
  <si>
    <t xml:space="preserve">Distance between hotel and conference </t>
  </si>
  <si>
    <t xml:space="preserve">Walking distance </t>
  </si>
  <si>
    <t>None that I can think about.</t>
  </si>
  <si>
    <t>Conference hotel food expensive and hotel staff/servers rude, not friendly at all.  Food setup was not my favorite, hard to get around and then seating to eat, had to go to a whole other room.  Should have opened the doors between rooms and make it a big room.</t>
  </si>
  <si>
    <t xml:space="preserve">Moving between hotels was difficult and lack of shuttles after 8 pm made it hard to participate in after hour events.  </t>
  </si>
  <si>
    <t>The OHC Tour. We didn't stop at any locations and/or not specific enough i.e. bus just flew right by several locations. One housing development the tour guide said "it's over there with the red top."</t>
  </si>
  <si>
    <t xml:space="preserve">I liked some of the sessions however some of the session titles were misleading to the information being presented. For example the LGBTQ session would have been more insightful if there were people from the demographic speaking to what they endured in housing and work places. Then tie that into ways to create channels of protection, and give PHA’s the tools to know how prevent those moments of uncomfortableness in their staff.  That may encourage more people to attend that session. </t>
  </si>
  <si>
    <t>The exhibit.   Too restrictive on open hours</t>
  </si>
  <si>
    <t xml:space="preserve">The tour was terrible…. We only saw old project… no new ideas to replicate and we didn’t get off the bus… D- grade 
</t>
  </si>
  <si>
    <t>118702674101</t>
  </si>
  <si>
    <t>Sep 28 2024 12:40 PM</t>
  </si>
  <si>
    <t>Some of the session topics were great but turned into commercials or sales pitchs.  Disappointing</t>
  </si>
  <si>
    <t>Hurricane or fear of</t>
  </si>
  <si>
    <t xml:space="preserve">Plenary sessions - too long. Lunch in the exhibit hall was difficult to navigate. Putting Steve Pomeroys National Housing session in the back corner of the exhibit hall was an insult to someone we were giving an international award to. Hosting the women’s breakfast at 6:45 in the morning is insulting to women - it demonstrates that women will continue to compromise their own basic needs (sleep!) in order to get their own tiny piece of the pie. We need to do better on this - make it a lunch, a happy hour, something that demonstrates that women’s time is equally valuable to men. </t>
  </si>
  <si>
    <t>?</t>
  </si>
  <si>
    <t xml:space="preserve">As an exhibitor, there wasn’t enough time in the exhibition hall. </t>
  </si>
  <si>
    <t>Continental breakfast. Needed a little bit more food to fuel to day.</t>
  </si>
  <si>
    <t>Women of NAHRO…why do you segregate. There is enough division in this world. That is why, as a women, I refused to attend. It sends a horrible message.</t>
  </si>
  <si>
    <t>GES was absolutel terrible. They managed to both lose and damage our shipping containers, and we did not get our materials back at close of show. A hotel staff member felt bad for us and showed us where they had essentially thrown our cases on the loading dock. They were understaffed and the staff we spoke with was extremely unhelpful. We had to ask repeatedly for our chairs and wastebaskets - which we had purchased far in advance. We've worked with PLENTY of exhibition services and this was the worst by a long shot.</t>
  </si>
  <si>
    <t xml:space="preserve">This year seemed to have more sessions that contained “sales pitches”. In speaking with other attendees they too were not fond of these sessions  </t>
  </si>
  <si>
    <t>The tour, I thought we would get off the bus.</t>
  </si>
  <si>
    <t>I would like to see more breakout sessions times and reduce the large group gatherings.</t>
  </si>
  <si>
    <t>I wished that I could go to more of the sessions.  Too many of interest ran concurrently.</t>
  </si>
  <si>
    <t>The breakfast food options.</t>
  </si>
  <si>
    <t>Na</t>
  </si>
  <si>
    <t>What session topics would you like to see at future conferences?</t>
  </si>
  <si>
    <t>President dealing with residents, Communication skills, Problem-solving skills, And communication between Housing staff, and presidents.</t>
  </si>
  <si>
    <t>More workshops/simulations focused on our client experience. Many agencies do not have the funds to provide this themselves and would be a great way to increase attendance. 
MTW track.</t>
  </si>
  <si>
    <t>More around unique staffing ideas with new generations, inflation, tech, and staffing woes.  Succession planning</t>
  </si>
  <si>
    <t>More sessions on how to make RAD work, despite the low rent allowances.</t>
  </si>
  <si>
    <t xml:space="preserve">More MTW information and homelessness </t>
  </si>
  <si>
    <t xml:space="preserve">More FSS sessions. </t>
  </si>
  <si>
    <t xml:space="preserve">How to get out from under a bad RAD
Redevelopment for small PHAs (who do not have access to $100M lines of bond credit) </t>
  </si>
  <si>
    <t>more administrative/customer service based sessions</t>
  </si>
  <si>
    <t>how to successfully bridge the work of public housing as landlords, with meaningful resident focused programs and services (transactional work versus relational work)</t>
  </si>
  <si>
    <t>I would recommend all of them</t>
  </si>
  <si>
    <t>Resident Services sessions on engagement, activities, celebrations, etc.</t>
  </si>
  <si>
    <t xml:space="preserve">The sessions need to be more informative.  I came looking for ideas, how to improve our processes, and I walked away thinking I got none of that. 
</t>
  </si>
  <si>
    <t>More sessions for new commissioners!</t>
  </si>
  <si>
    <t>Continue the womens track</t>
  </si>
  <si>
    <t xml:space="preserve">More on RAD topics on a micro level </t>
  </si>
  <si>
    <t xml:space="preserve">Section 18 Training
</t>
  </si>
  <si>
    <t>More for commissioners</t>
  </si>
  <si>
    <t xml:space="preserve">Customer Service Discussion
From Affordable Housing to Home Ownership
</t>
  </si>
  <si>
    <t>Growing Your Career</t>
  </si>
  <si>
    <t xml:space="preserve">Practical things include what processes/policies are being implemented at other agencies—less of the theoretical but practical things. </t>
  </si>
  <si>
    <t>More training in AI and policy writing.  Also training in Grant writing instead of an advertisement for the grant writing companies</t>
  </si>
  <si>
    <t>RAD conversion and commissioner training (reviewing budgets/financials)</t>
  </si>
  <si>
    <t xml:space="preserve">Crisis Intervention
Situational Awareness 
Round tables with topics at each table, allow so much time at each table.   Table leader would report out yo group at large. </t>
  </si>
  <si>
    <t>help authorities manage the social work/mental health challenges facing them</t>
  </si>
  <si>
    <t>More resilience of infrastructure topics</t>
  </si>
  <si>
    <t>more about education!  for young folks, higher education, and especially professional development for staff</t>
  </si>
  <si>
    <t>Leadership and More for commissioners. They need to let Commissioners train or teach commissioners.</t>
  </si>
  <si>
    <t>"Innovation in Housing" themed topics</t>
  </si>
  <si>
    <t xml:space="preserve">More sessions relating to Commissioners. </t>
  </si>
  <si>
    <t>Any relevant topics concerning the issues faced by public housing authorities and the updates from Washington.</t>
  </si>
  <si>
    <t>Leadership lessons</t>
  </si>
  <si>
    <t>Refresher of commissioners info.</t>
  </si>
  <si>
    <t>continue offering FSS, Resident Services and women tracts; offer self-care or mental health - housing is a very difficult and draining environment - need to promote self-care and mental health awareness.</t>
  </si>
  <si>
    <t>Procurement, Finances area.  Something of an update on the HOTMA and HIP</t>
  </si>
  <si>
    <t xml:space="preserve">N/A because I will never waste my money on a conference that doesn't block enough rooms or provide edible food.
Everyone ended up spending additional money in order to purchase food that wasn't disgusting. </t>
  </si>
  <si>
    <t>Continue to expand on mental health for staff and customer service techniques</t>
  </si>
  <si>
    <t>Teaching us the proecess and what is involved in RAD conversion. How to use EPIC and Secure Systems.</t>
  </si>
  <si>
    <t>Leadership, People Operations, Empowerment sessions</t>
  </si>
  <si>
    <t>And array of best practices from around the country from various agencies .</t>
  </si>
  <si>
    <t>Racial wealth Gap, AI, Invest in Yourself: personal and professional Growth, Maximizing Your Worth: Salary Negotiation Strategies for Women!</t>
  </si>
  <si>
    <t>More on development/financing for housing developments</t>
  </si>
  <si>
    <t>More sessions for other staff besides Directors and Property Managers.  Perhaps Maintenance and RSC training.</t>
  </si>
  <si>
    <t>Maybe two [2] sessions of Executive Director Booth Camp.</t>
  </si>
  <si>
    <t>HOTMA, NSPIRE</t>
  </si>
  <si>
    <t xml:space="preserve">So You Want to Be a Customer Service Icon? with Clifton Martin. This was by far my most favorite and valuable experience. He was absolutely amazing and inspiring. </t>
  </si>
  <si>
    <t xml:space="preserve">Public Housing Preservation and Development. This was a very informative session. I was unaware of the many opportunities that my organization can participate in. </t>
  </si>
  <si>
    <t xml:space="preserve">More service coordinators sessions </t>
  </si>
  <si>
    <t>More on professional development, mentoring and formal networking opportunities.</t>
  </si>
  <si>
    <t xml:space="preserve">Hotma, Nspire, voucher programs,  more small PHA topics </t>
  </si>
  <si>
    <t xml:space="preserve">More info about HUD guidance on criminal history changes. Legal seminar more geared to lay folks. </t>
  </si>
  <si>
    <t>FSS and Homeownership.</t>
  </si>
  <si>
    <t>AI sessions were great - would urge more offerings on effective use of AI</t>
  </si>
  <si>
    <t>more mental</t>
  </si>
  <si>
    <t>More about or on PHA's. More about day to day working within the PHA. I would love to learn more about HUD housing rules, INSPIRE and guidelines.</t>
  </si>
  <si>
    <t>More FSS</t>
  </si>
  <si>
    <t xml:space="preserve">More sessions that center around HCV, Managing staff, and Compliance. </t>
  </si>
  <si>
    <t xml:space="preserve">Flex Fund and its benefits. RDOOR Housing Corporation has a unique perspective on how we are helping the local PHA. </t>
  </si>
  <si>
    <t>More on staff</t>
  </si>
  <si>
    <t xml:space="preserve">more on how to be a good commissioner, more innovative ideas, more planning / strategy, more on how to create communities - less bed bugs. I did not leave inspired. </t>
  </si>
  <si>
    <t>More of the women in leadership sessions.</t>
  </si>
  <si>
    <t>I cannot offer any suggestions</t>
  </si>
  <si>
    <t>Development</t>
  </si>
  <si>
    <t xml:space="preserve">I would like to see topics on Internal Auditing. </t>
  </si>
  <si>
    <t xml:space="preserve">Innovative solutions to insurance increases
How to successfully manage FEMA reimbursements </t>
  </si>
  <si>
    <t xml:space="preserve">Dealing with the different behaviors of tenants, making tenants more independent, effective customer service and communication.  </t>
  </si>
  <si>
    <t>LGBQ</t>
  </si>
  <si>
    <t>A “communication” track/sessions. It’s important how we tell our story.</t>
  </si>
  <si>
    <t>No recommendations from me.</t>
  </si>
  <si>
    <t>I would greatly appreciate a session on how to effectively collaborate with organizations that share aligned missions, beyond the housing sector.</t>
  </si>
  <si>
    <t xml:space="preserve">Broadband initiatives </t>
  </si>
  <si>
    <t>Would have been great to have HUD staff speak to issues PHA's are experiencing</t>
  </si>
  <si>
    <t>I would like to see sessions that speak to home ownership.</t>
  </si>
  <si>
    <t>118704075603</t>
  </si>
  <si>
    <t>Sep 30 2024 03:03 PM</t>
  </si>
  <si>
    <t xml:space="preserve">More informational meeting for new commissioners </t>
  </si>
  <si>
    <t>More leadership tracts; mentorships</t>
  </si>
  <si>
    <t xml:space="preserve">More about Marketing and Communications! </t>
  </si>
  <si>
    <t>More interaction between NAHRO and HDLI</t>
  </si>
  <si>
    <t>118703983255</t>
  </si>
  <si>
    <t>Sep 30 2024 01:36 PM</t>
  </si>
  <si>
    <t>New to public housing workshop</t>
  </si>
  <si>
    <t>IRA case studies, PHA experiences with state DOE, EPA and IRS.</t>
  </si>
  <si>
    <t xml:space="preserve">Redevelopment. Not someone's story on what they did, but HOW they did it, with details. </t>
  </si>
  <si>
    <t>More professional development</t>
  </si>
  <si>
    <t>Public Housing and job advancement.</t>
  </si>
  <si>
    <t xml:space="preserve">AI
Legal 
</t>
  </si>
  <si>
    <t xml:space="preserve">More racial simulations seminars. </t>
  </si>
  <si>
    <t>More Multi-Family housing.</t>
  </si>
  <si>
    <t xml:space="preserve">More Women empowerment sessions. I really enjoyed the one that I attended. The morning session was too early, especially when not being able to stay at the same hotel as the conference. I would prefer it be later in the day or even the evening if possible. </t>
  </si>
  <si>
    <t xml:space="preserve">I really liked the woman's track, I hope that this continues for future conferences. </t>
  </si>
  <si>
    <t xml:space="preserve">We need more classes available for Public Housing.  There wasn't that many to choose from.  </t>
  </si>
  <si>
    <t>Private management</t>
  </si>
  <si>
    <t xml:space="preserve">Pathways to Equity </t>
  </si>
  <si>
    <t xml:space="preserve">More on what’s coming-for example for this conference I was expecting HOTMA asset and income, HOTMA Voucher, Nspire, eVMS, Shortfall, SAFMR. </t>
  </si>
  <si>
    <t xml:space="preserve">Connecting with community </t>
  </si>
  <si>
    <t>None.</t>
  </si>
  <si>
    <t>Procurement
Small PHA staying put of troubled states - Bobby Collins and David Gates need to do this again but given more time.  To much information  in short time.</t>
  </si>
  <si>
    <t>Continued conversations around asset management and best practices.  Hearing more about innovative ways to use HUD funds to create new housing such as PHAs making construction loans to reduce interest rate reserves and project costs.</t>
  </si>
  <si>
    <t>Continue with the Human Resource tracks 
Family Self Sufficiency &amp; Homeownership tracks
Development tracks</t>
  </si>
  <si>
    <t xml:space="preserve">I would like to see a Washington update be part of a plenary session. It’s important for everyone to understand what’s going on in Washington and that’s always a well attended panel. Having it concurrent takes away from other important sessions. </t>
  </si>
  <si>
    <t>5. The walk to the conference rooms.  Everything was too far to walk. Some of the rooms you could not find. The wait staff took the food away quickly.  If you came late, it was nothing left.</t>
  </si>
  <si>
    <t>I thought you were pretty thorough with all aspects of the topic selection. Some I missed because they were at the same time.</t>
  </si>
  <si>
    <t>Offering a full or 2-day training of mental health first aid and crisis response. The training can outline how to properly identify people that are manic or in need of deescalation. Getting my certification in mental health first aide changed the course of how I viewed people and improved my customer service skills.</t>
  </si>
  <si>
    <t>118702758326</t>
  </si>
  <si>
    <t>Sep 28 2024 04:34 PM</t>
  </si>
  <si>
    <t xml:space="preserve">HOTMA </t>
  </si>
  <si>
    <t xml:space="preserve">HOTMA
HUD round table 
Grant Writing </t>
  </si>
  <si>
    <t>Access to HUD</t>
  </si>
  <si>
    <t>More security focused topics</t>
  </si>
  <si>
    <t xml:space="preserve">Innovative funding; operation efficiencies, self sufficiency success stories </t>
  </si>
  <si>
    <t>Self care 
additional departments associated to PHA outside of FSS and Section 8</t>
  </si>
  <si>
    <t>FSS</t>
  </si>
  <si>
    <t xml:space="preserve">Increase HUD funds </t>
  </si>
  <si>
    <t xml:space="preserve">Family Self Sufficiency for CEOs
Career pathways </t>
  </si>
  <si>
    <t>National Housing policy, homelessness, land use, supply shortage, funding for supportive services</t>
  </si>
  <si>
    <t>HOTMA implementation strategies 
NSPIRE how is it working
Session about working with staff and post COVID work ethic attitudes, staffing challenges while adjusting to the new regulatory changes</t>
  </si>
  <si>
    <t>118702628707</t>
  </si>
  <si>
    <t>Sep 28 2024 10:39 AM</t>
  </si>
  <si>
    <t xml:space="preserve">More detailed RAD sessions
Mental Health Awareness for Housers
</t>
  </si>
  <si>
    <t>Funding infrastructure needs</t>
  </si>
  <si>
    <t xml:space="preserve">AI related topics </t>
  </si>
  <si>
    <t>Better descriptions of sessions</t>
  </si>
  <si>
    <t xml:space="preserve"> A deep dive into mental health for staff. They are beyond stressed. </t>
  </si>
  <si>
    <t xml:space="preserve">It was all good </t>
  </si>
  <si>
    <t xml:space="preserve">More in AI relevant to small housing authorities to streamline operations.  </t>
  </si>
  <si>
    <t>How housing authorities are using AI, project tracking systems, etc.  I would also like a training showing how small/medium HRAs are complying with Section 3.</t>
  </si>
  <si>
    <t>I would love to see more growth of the HR tracks.</t>
  </si>
  <si>
    <t xml:space="preserve">AI, HUD updates, policy discussions.  </t>
  </si>
  <si>
    <t>Small HA track</t>
  </si>
  <si>
    <t>Will you attend the NAHRO National Conference in the future?</t>
  </si>
  <si>
    <t>Yes</t>
  </si>
  <si>
    <t>No</t>
  </si>
  <si>
    <t>Undecided</t>
  </si>
  <si>
    <t>If the printed conference program was eliminated at future conferences, how comfortable are you with using the conference mobile app?</t>
  </si>
  <si>
    <t>Comfortable</t>
  </si>
  <si>
    <t>Not comfortable</t>
  </si>
  <si>
    <t xml:space="preserve">Any other comments or suggestions? </t>
  </si>
  <si>
    <t>Just the long walks, if the halls are that long we (seniors) a trolley</t>
  </si>
  <si>
    <t xml:space="preserve">Let people in during the day instead of having them sit outside. Vendors are there doing nothing anyway </t>
  </si>
  <si>
    <t xml:space="preserve">Move the opening of the session to the night before. Then allow for more time in between sessions or for the end of the day. I'm in good shape and don't stay out late, and yet I'm still exhausted and find little time and energy to spend for any enjoyment. 
Having the opening sessions at 5AM PST is pretty tough on West Coast visitors. Especially on the final day with nothing offered afterwards. </t>
  </si>
  <si>
    <t xml:space="preserve">Where were the coffee and snacks?  The coffee was taken away by 9:30/10am each morning and no snacks or beverages provided between sessions.  That was something that is helpful at other conferences.  Especially in the afternoon.  
For folks staying in the venue, the amount of walking to get to the conference was hard for those with accessibility issues.  I saw so many people struggle.
The hotel staff were very friendly and helpful.
The NAHRO staff that I encountered were not so friendly and helpful. </t>
  </si>
  <si>
    <t>I am thankful for NAHRO. 
Look forward to connecting with a NAHRO Fellow for additional training.</t>
  </si>
  <si>
    <t>Great job, NAHRO!
I was impressed with the Conference.</t>
  </si>
  <si>
    <t>There seems to be a disconnect between what HUD thinks will work and reality. Their sessions may need to be vetted more.</t>
  </si>
  <si>
    <t>Everything in the conference hotels was very high in price.  I was not impressed.</t>
  </si>
  <si>
    <t>There was never enough seating for meals which was a deterrent to meeting new people and having a discussion over a meal. Also, standing the hall eating a boiled egg is ridiculous. If you aren't going to have seating at least give people food they can eat while standing. 
There is NEVER enough space at any of the national conferences for the ED training sessions. Please expand this so more people can have access. If it's too difficult to run multiple concurrent programs, how about adding another one after the main conference? It takes too long to get people up to speed.</t>
  </si>
  <si>
    <t>I like using both the app and the printed program.</t>
  </si>
  <si>
    <t>The morning speakers were very good; however, I was very discouraged by the lack of attendance.  in the middle of the room both mornings many tables and chairs were empty, which is discouraging for a speaker.  I would suggest having featured speakers during lunch so you have more attendance.</t>
  </si>
  <si>
    <t xml:space="preserve">Change the awards ceremony setup; it needs to be more organized. Maybe have it during lunch when everyone can attend. There is a large area, and people are eating, so they are not as talkative.
</t>
  </si>
  <si>
    <t xml:space="preserve">Women's breakfast should not be at 645. The Opening Plenary could easily be moved to 9 AM to allow a 7:30/8 start time. </t>
  </si>
  <si>
    <t xml:space="preserve">More sessions for new commissions </t>
  </si>
  <si>
    <t xml:space="preserve">Fantastic conference as usual.   The NAHRO staff is wonderful 
</t>
  </si>
  <si>
    <t>Need to be inclusive to West Coast participants with respect to time zones.  Sessions and meetings start too early.</t>
  </si>
  <si>
    <t xml:space="preserve">More time with the vendors between lunch and dinner. I need to use a scooter lunch time it's hard to navigate and Friday at five several were gone and many were packing up. Lok at the facilities from the point of view of a disabled person. </t>
  </si>
  <si>
    <t>The leadership meetings overlapped on many occasions. It would be beneficial to have the ability to attend all leadership meetings and subcommittee meetings.</t>
  </si>
  <si>
    <t xml:space="preserve">The food was subpar, and was rushed away prior to everyone being served. </t>
  </si>
  <si>
    <t>118706273158</t>
  </si>
  <si>
    <t>Oct 02 2024 05:26 PM</t>
  </si>
  <si>
    <t>I did hear from some of the senior members attending the conference that the walk from hotel rooms to the conference area was overwhelming.</t>
  </si>
  <si>
    <t xml:space="preserve">Love the conferences!  Love the interaction with NAHRO staff.  It feels right with this team.  You sense a team and peace.  We are a team and. Wed to lift each other up.  </t>
  </si>
  <si>
    <t>Daily communications on what's happening and anticipated were helpful and appreciated</t>
  </si>
  <si>
    <t xml:space="preserve">Good information and event would consider using a venue closer to the airport for ease of travel or with a shuttle service. 45 minutes to an hour was difficult </t>
  </si>
  <si>
    <t>Prefer not to have to download an app if possible</t>
  </si>
  <si>
    <t>The event was excellent. I enjoyed everything!</t>
  </si>
  <si>
    <t>None</t>
  </si>
  <si>
    <t>the sessions were kind of long.  I would love to see the sessions shortened to one hour and either add an additional session or end a little earlier.</t>
  </si>
  <si>
    <t>The app had glitches that made it hard to see full scope of activities if you had small screen phone.</t>
  </si>
  <si>
    <t>Ensure that all presentations are uploaded prior to the presentations. Maybe one free night to have dinner on your own.
The awards ceremony would have been better received if it were a "sit down" instead of "reception" type of setting. There was too much talking and no focus on the award recipients. The setting (with appetizers and high top tables) is seen as mingling and networking; not good for an actual award presentation.</t>
  </si>
  <si>
    <t xml:space="preserve">The pdfs for concurrent sessions should span across both app and website.  I had to download the pdfs to my phone and email them to myself as a solution.  </t>
  </si>
  <si>
    <t>Overall the conference was good!</t>
  </si>
  <si>
    <t>1.  It would be value added if, upon arrival or in an email to attendees prior to arrival, there was a list of minority owned businesses/restaurants/cultural events to check out &amp; support in the immediate area.
2.  There were a few people I spoke with who would have benefitted from attending ED Bootcamp.  It was not possible for us to attend though, due to necessity to attend committee meetings.  It would have been great if maybe that was added on the last day - understandable that you can't do it all, though.
3.  Great space for me, and it was fun to count steps, but the distance from say, a room in the North Tower, to the conference space was prohibitively long for some who stated that once back on the resort side, they wouldn't be making it back to the exhibition site.
4.  When we are planning our regional conference, we try to include the exhibitors and their booths in the main space of our event.  So, it seems like there could have been space for the exhibitors to be set up on the perimeter of the main room with the stage if the wall was down, joining the two rooms.  It was awkward to get the food in the exhibit room, but then leave to eat it and I think this prevented attendees from going back into the room.  Joining the two would have allowed for participants to get food in the hallway space and to come back into the main room to enjoy breakfast/lunch/cocktail hour while still being in the space with the exhibitors.  You also would have seen the exhibitors more clearly and remembered whom you wanted to re-visit on day 2.  Exhibitors would have also perhaps felt more a part of the conference if they were at their booths and listening to awards/keynote speakers, etc.
A great job by the whole team, thanks for all you do!</t>
  </si>
  <si>
    <t>Keep up the great work!</t>
  </si>
  <si>
    <t>I am ok with the app but liked having access to addtional information on sessions from the booklet.  Also, really liked the access to the materials on the app.
I heard from several attendees that it would be nice to leave out the coffee and tea after the breakfast is over.  The HDLI meeting had coffee, tea, water bottles, sodas and juice all day.
I was told that the women's breakfast usually had more options other than continental so I was expected it and it was the same breakfast that we got each day of the convention.</t>
  </si>
  <si>
    <t>All-in-all a top-shelf, standard setting conference. NAHRO should be proud and satisfied with the presentation of this annual event. I will see you next time!</t>
  </si>
  <si>
    <t xml:space="preserve">The quality of the food was disgusting. Two commissioners and one staff member got sick after lunch the first day and the only reason my vegetarian staff person didn't get sick is because it was too disgusting to eat. 
I have Celiac disease, and therefore, I am allergic to gluten and indicated that in the registration. At least Nelrod and PHADA honor special meal requests.
Additionally, eating in the exhibit hall is repulsive. I treat my livestock better. 
And the fact that the main hotel block was sold out by the end of the 3rd week of early bird registration is unacceptable. 
Please hire a professional special events coordinator to put these sessions together. Obviously whoever is doing this for you now does not understand that tight travel budgets mean that attendees have an expectation of being able to approximate Federal perdiem expenses.
</t>
  </si>
  <si>
    <t>Do away with the printed version of the program.  I didn't even crack it open I used the app exclusively.</t>
  </si>
  <si>
    <t>Great conference 👍🛌</t>
  </si>
  <si>
    <t xml:space="preserve">It would have been nice if there was additional seating in the exhibition hall during lunch. Once people leave with their food it isn't as likely that they'll come back so I feel we missed out on some in person meetings. The food options were good overall. I appreciate the options for lunch and the receptions. I prefer a hot breakfast as I live a low carb lifestyle so the boiled eggs were the only thing I could have for breakfast. </t>
  </si>
  <si>
    <t xml:space="preserve">Consider a way of marketing sessions depending on your experience in the housing community? Veteran staff need revitalization too. </t>
  </si>
  <si>
    <t>none...can't wait until the next one.</t>
  </si>
  <si>
    <t>Not at this time thank you for</t>
  </si>
  <si>
    <t>Again, I believe there should be guided networking opportunities throughout the duration of the event. In my opinion it really was up to the participants to stay after sessions/during breakfast to network. For those from smaller agencies, this may be a bit overwhelming. Having a formal guided network opportunity may help.</t>
  </si>
  <si>
    <t xml:space="preserve">The hotel was great in a lot of aspects but from an accessibility point of view was really not good. The walk was way too far from the lodging to the conference activities. 
I was really disappointed at the behavior of some folks at the BOG event. I am part of the SERC Emerging Leaders group and the way that we were spoken to by intoxicated people when we were handing out raffle and drink tickets was not acceptable. Really awful to think that’s how “leaders” in this field act. </t>
  </si>
  <si>
    <t xml:space="preserve">Restaurant availability in this area was limited and hotel offerings were not great. </t>
  </si>
  <si>
    <t>Continue to schedule this conference at the same location.  At the very least, continue to keep the location outside of DC.</t>
  </si>
  <si>
    <t>snacks. please have snack  at break  time  chips, cookies, cracker, and sodas going from class to class and having to fine your way and still get to class on  time. a snack would be great to  pick up at break  time</t>
  </si>
  <si>
    <t xml:space="preserve">We need more on PHA's. </t>
  </si>
  <si>
    <t>118706079155</t>
  </si>
  <si>
    <t xml:space="preserve">For the Networking opportunities, in the future do not have a loud musician trying to get a party going rather have the music subdued and allow people to talk and not have to shout. Its a Networking meeting, not a party. We are there to hear what others have to say. </t>
  </si>
  <si>
    <t xml:space="preserve">I would suggest removing round tables from the sessions and adding more chairs so more professionals can join the sessions. Some of the class sizes were overcrowded and not enough seating. </t>
  </si>
  <si>
    <t>It would have been helpful to have the bus shuttle run longer on days where there was night events took place for people who stayed at the overflow hotel.</t>
  </si>
  <si>
    <t xml:space="preserve">I may not attend the Phoenix conference because my agency does not support the policy decisions made by Arizona's elected officials. </t>
  </si>
  <si>
    <t>Thank you to Amanda for all of your hard work and decication!</t>
  </si>
  <si>
    <t>Many of us attended this conference because we were Merit Award Winners. That being said, having all the award winners in one tiny room, with nowhere to sit, and maneuvered like cattle was unacceptable. We work hard for those awards, and to be treated like it was no big deal was such a slap in the face. I expected NAHRO to do better with this event. This event was a letdown.</t>
  </si>
  <si>
    <t>It’s hard for a solo traveler to break into the groups from agencies traveling together. Set up a breakfast site for staff and commissioners traveling alone to meet.</t>
  </si>
  <si>
    <t>Please take west coast time into consideration for overall programming. An 8am start means a 5am start. Even an hour delay at 9am would be appreciated (and cutting lunch by an hour).
The food/break with vendor interaction was a bit forced.
Having tables at sessions was extremely helpful.
Hotel had a lot of staff who made anything run smoothly/quickly. 
Having a hotel that is “separate” or not walkable from other venues makes it hard to visit or enjoy other areas. Everything, including restaurants at neighbor hotel had to take an uber.</t>
  </si>
  <si>
    <t xml:space="preserve">Please consider scheduling the conference to start and end during the week, weekends are difficult for attendance. 
Schedule more time during the day for attendees to view the exhibit hall, like in the morning with breakfast. </t>
  </si>
  <si>
    <t>Please take into consideration the conference ticket pricing for committee members who are not employees, as well as the menu options.</t>
  </si>
  <si>
    <t>Great job Amanda!</t>
  </si>
  <si>
    <t xml:space="preserve">I really got the sense of the good old boy/girl network. If you’re not part of that, it’s difficult to be heard  </t>
  </si>
  <si>
    <t>118704191371</t>
  </si>
  <si>
    <t>Sep 30 2024 05:06 PM</t>
  </si>
  <si>
    <t>Please offer a Re-Bootcamp for Executive Directors and CEOs</t>
  </si>
  <si>
    <t xml:space="preserve">Do not schedule a Women's breakfast at 6:45 eastern time (especially after an event that went until midnight)!  I would like to see it be a lunch or something a bit more accessible.  The awards ceremony  was basically just a photo shoot.  Could we be more selective, have fewer awards, and make it a bit more special?
 </t>
  </si>
  <si>
    <t>The amount of walking that had to be done was cruel, can we at least put the rooms closer to the event space.</t>
  </si>
  <si>
    <t>Really loved the quality of speakers and engaging content</t>
  </si>
  <si>
    <t xml:space="preserve">The AV team from the hotel was awful. Every class and Plenary had audio and video problems. Also, the food was average at best. </t>
  </si>
  <si>
    <t>This was so so great. I hope one day to influence my Housing Authority to invite more employees as this conference in particular would've been helpful to so many of them! 
In addition, I want to thank the committee for choosing my presentation on How the ACHA Has Approached Landlord Communication. After the presentation, I had a handful of people come up with extra questions and asked to connect because of the success of what we're doing here at the ACHA. It was amazing to see other Communicators and Marketers taking interest in Housing and it was so fun to get to know others in the industry! 
Thank you all so so so much. 
~Hannah Lapiska, Allegheny County Housing Authority</t>
  </si>
  <si>
    <t>We love the September conference dates instead of October or November when work is too crazy. 
Location matters - choose carefully and don't be afraid to quickly revisit cities that were highly successful.
This hotel was terrific (Marriott). Yes, it was a hike to the sessions, but well worth it given the location and amenities.</t>
  </si>
  <si>
    <t xml:space="preserve">Women's events not scheduled so early. Maybe a Women's lunch, dinner, reception, etc. </t>
  </si>
  <si>
    <t>Keep doing what you are doing!</t>
  </si>
  <si>
    <t xml:space="preserve">Can you give more support to Women's Breakfast. This was kind of a joke to have it so early. You know us women usually take longer to get ready for the day so having it so early did not provide support, but made us tired. I feel more support if you give me one more hour of sleep. It reminded me when employer would say they support breasfeeding mothers but provide them with 10 minute extra break and a bathroom stall to pump milk. Its not a true support. My suggestion is to have lunch. Not too many things happen during lunch, or increase lunch one day by 30 minutes so attendees can still visit with vendors and have women's support session. I love the idea of women's support classes and get together. I love to be acknowledged, but in a supportive way, not just for the check mark of your list. Also, we can definitely use less pink. It was cute, but I bit overboard, more towards princess pink.
Thank you for doing all great things that you do. And thank you for great food options. </t>
  </si>
  <si>
    <t xml:space="preserve">Sites chosen should be vetted for on-site amenities during the conference hours. When you host an all-day event and do not offer lunch, and the conference site only has one restaurant available to attendees and the entire population of the hotel, conference attendees do not get to eat lunch. </t>
  </si>
  <si>
    <t xml:space="preserve">I just attended the conference for the first time and realized how crucial it is for networking and forming connections with colleagues. The opening and closing sessions left me feeling inspired and reenergized, reinforcing the importance of staying resilient, being supportive, and staying focused on my role. 
</t>
  </si>
  <si>
    <t>118703924126</t>
  </si>
  <si>
    <t>Sep 30 2024 12:40 PM</t>
  </si>
  <si>
    <t>I only used the conference app this time. the paper was not necessary and given a choice, I would have declined taking it as it was just tossed out. the app is wonderful and the reminders for sessions chosen is fantastic!</t>
  </si>
  <si>
    <t>The lunch set up this time was very difficult. I watched folks with physical disabilities really struggle.
Make it a women's lunch instead of breakfast. Not only is it unfair to expect people to get up THAT early for this event after having to stay up late for events the night before, some people at the overflow hotel were unable to attend because the shuttle didn't show up at the right time.</t>
  </si>
  <si>
    <t xml:space="preserve">I loved using the NAHRO App. </t>
  </si>
  <si>
    <t xml:space="preserve">Have more options for meals that do not include so much spice.  </t>
  </si>
  <si>
    <t xml:space="preserve">I would like to stay at the hotel where the conference is held.  </t>
  </si>
  <si>
    <t>118703870702</t>
  </si>
  <si>
    <t>Sep 30 2024 11:55 AM</t>
  </si>
  <si>
    <t>Seating at the receptions was limited and the walk from the hotel to the conference facilities was difficult for some.</t>
  </si>
  <si>
    <t xml:space="preserve">Overall the conference lacked structure. The session tracks weren’t clearly communicated. There seem to be no theme. Many technical errors during speakers presentations. I did appreciate the shuttle between hotels it was convenient. I would suggest moving the tour to an earlier day(Wednesday). This will give those participants the opportunity to actually walk through a unit without a rushed drive by. Also, staggering tour time would be great so that there aren’t 10 buses driving through a neighborhood at once. This will also give participants the opportunity to attend the tour or sessions they otherwise wouldn’t be able to attend. </t>
  </si>
  <si>
    <t>118703248489</t>
  </si>
  <si>
    <t>Sep 29 2024 07:34 PM</t>
  </si>
  <si>
    <t xml:space="preserve">Not enough seating at appetizer time. No soda. </t>
  </si>
  <si>
    <t>118703035756</t>
  </si>
  <si>
    <t>Sep 29 2024 11:41 AM</t>
  </si>
  <si>
    <t xml:space="preserve">Need a map of where the vendors are located. Alternative food options, including better breakfast options. </t>
  </si>
  <si>
    <t>Just remember we work for PHA and none of use are rich.  Hotels need to be in an area within walking distance of restaurants.  Hotel restaurants are expensive and eats up the per diem quickly that's even ordering the cheapest item on the menu and drinking water.</t>
  </si>
  <si>
    <t xml:space="preserve">Food was amazing!  Thank you for not letting the food run out. </t>
  </si>
  <si>
    <t>Great Conference!! 
NAHRO staff, volunteers &amp; committee did an Excellent job!! 🙌🏽</t>
  </si>
  <si>
    <t xml:space="preserve">None </t>
  </si>
  <si>
    <t xml:space="preserve">The acoustics in the large hall made it difficult to hear sometimes </t>
  </si>
  <si>
    <t xml:space="preserve">Overall it was a great conference!! Maybe at the next conference we can have one night of fun and music with dancing after everyone eats at the reception. </t>
  </si>
  <si>
    <t xml:space="preserve">We were at the Sheraton resort because Marriott couldn’t accommodate us on the days we were arriving and leaving Florida. So Marriott set us up with the Sheraton. There was no transportation for us to and from the conference daily. We had to Uber back-and-forth.
Did not like the way lunch/reception was set up. I felt the servers were rude at times and we had to leave area to find seating else where. </t>
  </si>
  <si>
    <t xml:space="preserve">Please make the exhibit hall longer hours.  Set up should be wednesday and the welcome happy should be in the hall Wed night.  All day open on Thursday and then half day Friday.   We want to get home to our families Friday night.  </t>
  </si>
  <si>
    <t xml:space="preserve">The session about engaging residents… totally missed the mark… we didn’t hear from resident commissioners ways we could better engage our residents ; </t>
  </si>
  <si>
    <t>118702679308</t>
  </si>
  <si>
    <t>Sep 28 2024 12:54 PM</t>
  </si>
  <si>
    <t xml:space="preserve">Provide  bottled water to participants. </t>
  </si>
  <si>
    <t>women's leadership breakfast: possibly make it a brunch or happy hour event. Also, have it to be a color coordinates event where all attendees wear a specific color.</t>
  </si>
  <si>
    <t>Create network opportunities in person</t>
  </si>
  <si>
    <t xml:space="preserve">Plenary sessions - too long. Lunch in the exhibit hall was difficult to navigate. Putting Steve Pomeroys National Housing session in the back corner of the exhibit hall was an insult to someone we were giving an international award to. Hosting the women’s breakfast at 6:45 in the morning is insulting to women - it demonstrates that women will continue to compromise their own basic needs (sleep!) in order to get their own tiny piece of the pie. We need to do better on this - make it a lunch, a happy hour, something that demonstrates that women’s time is equally valuable to men. Serve a real, hot breakfast and have better options for people with dietary restrictions - even lunches were difficult this time around. </t>
  </si>
  <si>
    <t>Up your game on breakfast options.
Provide meals during the full day commissioner training.
Consider starting morning sessions later, especially for those of us traveling across 3 time zones.</t>
  </si>
  <si>
    <t>118702636116</t>
  </si>
  <si>
    <t>Sep 28 2024 10:58 AM</t>
  </si>
  <si>
    <t xml:space="preserve">The walk from the main hotel to the conference area was very long.  </t>
  </si>
  <si>
    <t>Thanks to the NAHRO Staff for all their hard work! Y'all did Great!</t>
  </si>
  <si>
    <t xml:space="preserve">Awesome as always. </t>
  </si>
  <si>
    <t>Although I am comfortable with using the app, I found myself referencing the program more because I was able to sit and plan out my sessions easier than the app.</t>
  </si>
  <si>
    <t xml:space="preserve">Please email participants the powerpoint presentations on using Microsoft Copilot. </t>
  </si>
  <si>
    <t>Not sure who handled the food provided, but a variety would be more appreciated.  Staff handling the food stations were awful pushy and kept directing people to long lines and away from stations that had nobody there. Very frustrating for someone recovering from foot surgery to have to do all that extra walking/standing.</t>
  </si>
  <si>
    <t>Amanda Frederick is an absolute gem. So helpful, unfailingly patient, supportive and positive - esp given the logistics she was dealing with. Someone give her a raise already. :)</t>
  </si>
  <si>
    <t xml:space="preserve">Great job overall. 
A note for the hotel: I saw several attendees struggling to walk the long distance from the hotel lobby to the conference spaces. In the future perhaps keeping that in mind and maybe offering some sort transportation for those needing assistance. 
Hotel staff were polite and helpful throughout the conference. </t>
  </si>
  <si>
    <t xml:space="preserve">All was good </t>
  </si>
  <si>
    <t xml:space="preserve">Something more than continental breakfast.  </t>
  </si>
  <si>
    <t>Thank you!</t>
  </si>
  <si>
    <t>I would like to see a separate conference just for Small PHA’s.</t>
  </si>
  <si>
    <t xml:space="preserve">A way to become less separated within large groups and more networking activities </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</si>
</sst>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numFmtId="0" fontId="0" fillId="0" borderId="0"/>
  </cellStyleXfs>
  <cellXfs count="8">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vertical="bottom"/>
    </xf>
    <xf numFmtId="0" fontId="3" fillId="2" borderId="0" pivotButton="0" quotePrefix="0" xfId="0"/>
    <xf numFmtId="10" fontId="3" fillId="0" borderId="0" pivotButton="0" quotePrefix="0" xfId="0"/>
    <xf numFmtId="0" fontId="3" fillId="0" borderId="0" pivotButton="0" quotePrefix="0" xfId="0"/>
    <xf numFmtId="0" fontId="4" fillId="0" borderId="0" pivotButton="0" quotePrefix="0" xfId="0"/>
  </cellXfs>
  <cellStyles count="1">
    <cellStyle name="Normal" xfId="0" builtinId="0" hidden="0"/>
  </cellStyles>
  <tableStyles count="0" defaultTableStyle="TableStyleMedium9" defaultPivotStyle="PivotStyleLight16"/>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haredStrings" Target="sharedStrings.xml" Id="rId10"/><Relationship Type="http://schemas.openxmlformats.org/officeDocument/2006/relationships/styles" Target="styles.xml" Id="rId11"/><Relationship Type="http://schemas.openxmlformats.org/officeDocument/2006/relationships/theme" Target="theme/theme1.xml" Id="rId12"/></Relationships>
</file>

<file path=xl/charts/chart1.xml><?xml version="1.0" encoding="utf-8"?>
<chartSpace xmlns="http://schemas.openxmlformats.org/drawingml/2006/chart">
  <chart>
    <title>
      <tx>
        <rich>
          <a:bodyPr xmlns:a="http://schemas.openxmlformats.org/drawingml/2006/main"/>
          <a:p xmlns:a="http://schemas.openxmlformats.org/drawingml/2006/main">
            <a:r>
              <a:t>What most influenced you to attend the conference?</a:t>
            </a:r>
          </a:p>
        </rich>
      </tx>
    </title>
    <plotArea>
      <barChart>
        <barDir val="col"/>
        <grouping val="clustered"/>
        <ser>
          <idx val="0"/>
          <order val="0"/>
          <tx>
            <strRef>
              <f>'Question 1'!B3</f>
            </strRef>
          </tx>
          <spPr>
            <a:solidFill xmlns:a="http://schemas.openxmlformats.org/drawingml/2006/main">
              <a:srgbClr val="00BF6F"/>
            </a:solidFill>
            <a:ln xmlns:a="http://schemas.openxmlformats.org/drawingml/2006/main">
              <a:prstDash val="solid"/>
            </a:ln>
          </spPr>
          <cat>
            <numRef>
              <f>'Question 1'!$A$4:$A$11</f>
            </numRef>
          </cat>
          <val>
            <numRef>
              <f>'Question 1'!$B$4:$B$11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How did you hear about this conference?</a:t>
            </a:r>
          </a:p>
        </rich>
      </tx>
    </title>
    <plotArea>
      <barChart>
        <barDir val="col"/>
        <grouping val="clustered"/>
        <ser>
          <idx val="0"/>
          <order val="0"/>
          <tx>
            <strRef>
              <f>'Question 2'!B3</f>
            </strRef>
          </tx>
          <spPr>
            <a:solidFill xmlns:a="http://schemas.openxmlformats.org/drawingml/2006/main">
              <a:srgbClr val="00BF6F"/>
            </a:solidFill>
            <a:ln xmlns:a="http://schemas.openxmlformats.org/drawingml/2006/main">
              <a:prstDash val="solid"/>
            </a:ln>
          </spPr>
          <cat>
            <numRef>
              <f>'Question 2'!$A$4:$A$10</f>
            </numRef>
          </cat>
          <val>
            <numRef>
              <f>'Question 2'!$B$4:$B$10</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Please rate your satisfaction with the following aspects of the conference:</a:t>
            </a:r>
          </a:p>
        </rich>
      </tx>
    </title>
    <plotArea>
      <barChart>
        <barDir val="col"/>
        <grouping val="clustered"/>
        <ser>
          <idx val="0"/>
          <order val="0"/>
          <tx>
            <strRef>
              <f>'Question 3'!B3</f>
            </strRef>
          </tx>
          <spPr>
            <a:solidFill xmlns:a="http://schemas.openxmlformats.org/drawingml/2006/main">
              <a:srgbClr val="00BF6F"/>
            </a:solidFill>
            <a:ln xmlns:a="http://schemas.openxmlformats.org/drawingml/2006/main">
              <a:prstDash val="solid"/>
            </a:ln>
          </spPr>
          <cat>
            <numRef>
              <f>'Question 3'!$A$4:$A$19</f>
            </numRef>
          </cat>
          <val>
            <numRef>
              <f>'Question 3'!$B$4:$B$19</f>
            </numRef>
          </val>
        </ser>
        <ser>
          <idx val="1"/>
          <order val="1"/>
          <tx>
            <strRef>
              <f>'Question 3'!D3</f>
            </strRef>
          </tx>
          <spPr>
            <a:solidFill xmlns:a="http://schemas.openxmlformats.org/drawingml/2006/main">
              <a:srgbClr val="507CB6"/>
            </a:solidFill>
            <a:ln xmlns:a="http://schemas.openxmlformats.org/drawingml/2006/main">
              <a:prstDash val="solid"/>
            </a:ln>
          </spPr>
          <cat>
            <numRef>
              <f>'Question 3'!$A$4:$A$19</f>
            </numRef>
          </cat>
          <val>
            <numRef>
              <f>'Question 3'!$D$4:$D$19</f>
            </numRef>
          </val>
        </ser>
        <ser>
          <idx val="2"/>
          <order val="2"/>
          <tx>
            <strRef>
              <f>'Question 3'!F3</f>
            </strRef>
          </tx>
          <spPr>
            <a:solidFill xmlns:a="http://schemas.openxmlformats.org/drawingml/2006/main">
              <a:srgbClr val="F9BE00"/>
            </a:solidFill>
            <a:ln xmlns:a="http://schemas.openxmlformats.org/drawingml/2006/main">
              <a:prstDash val="solid"/>
            </a:ln>
          </spPr>
          <cat>
            <numRef>
              <f>'Question 3'!$A$4:$A$19</f>
            </numRef>
          </cat>
          <val>
            <numRef>
              <f>'Question 3'!$F$4:$F$19</f>
            </numRef>
          </val>
        </ser>
        <ser>
          <idx val="3"/>
          <order val="3"/>
          <tx>
            <strRef>
              <f>'Question 3'!H3</f>
            </strRef>
          </tx>
          <spPr>
            <a:solidFill xmlns:a="http://schemas.openxmlformats.org/drawingml/2006/main">
              <a:srgbClr val="6BC8CD"/>
            </a:solidFill>
            <a:ln xmlns:a="http://schemas.openxmlformats.org/drawingml/2006/main">
              <a:prstDash val="solid"/>
            </a:ln>
          </spPr>
          <cat>
            <numRef>
              <f>'Question 3'!$A$4:$A$19</f>
            </numRef>
          </cat>
          <val>
            <numRef>
              <f>'Question 3'!$H$4:$H$19</f>
            </numRef>
          </val>
        </ser>
        <ser>
          <idx val="4"/>
          <order val="4"/>
          <tx>
            <strRef>
              <f>'Question 3'!J3</f>
            </strRef>
          </tx>
          <spPr>
            <a:solidFill xmlns:a="http://schemas.openxmlformats.org/drawingml/2006/main">
              <a:srgbClr val="FF8B4F"/>
            </a:solidFill>
            <a:ln xmlns:a="http://schemas.openxmlformats.org/drawingml/2006/main">
              <a:prstDash val="solid"/>
            </a:ln>
          </spPr>
          <cat>
            <numRef>
              <f>'Question 3'!$A$4:$A$19</f>
            </numRef>
          </cat>
          <val>
            <numRef>
              <f>'Question 3'!$J$4:$J$19</f>
            </numRef>
          </val>
        </ser>
        <ser>
          <idx val="5"/>
          <order val="5"/>
          <tx>
            <strRef>
              <f>'Question 3'!L3</f>
            </strRef>
          </tx>
          <spPr>
            <a:solidFill xmlns:a="http://schemas.openxmlformats.org/drawingml/2006/main">
              <a:srgbClr val="7D5E90"/>
            </a:solidFill>
            <a:ln xmlns:a="http://schemas.openxmlformats.org/drawingml/2006/main">
              <a:prstDash val="solid"/>
            </a:ln>
          </spPr>
          <cat>
            <numRef>
              <f>'Question 3'!$A$4:$A$19</f>
            </numRef>
          </cat>
          <val>
            <numRef>
              <f>'Question 3'!$L$4:$L$19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Will you attend the NAHRO National Conference in the future?</a:t>
            </a:r>
          </a:p>
        </rich>
      </tx>
    </title>
    <plotArea>
      <barChart>
        <barDir val="col"/>
        <grouping val="clustered"/>
        <ser>
          <idx val="0"/>
          <order val="0"/>
          <tx>
            <strRef>
              <f>'Question 7'!B3</f>
            </strRef>
          </tx>
          <spPr>
            <a:solidFill xmlns:a="http://schemas.openxmlformats.org/drawingml/2006/main">
              <a:srgbClr val="00BF6F"/>
            </a:solidFill>
            <a:ln xmlns:a="http://schemas.openxmlformats.org/drawingml/2006/main">
              <a:prstDash val="solid"/>
            </a:ln>
          </spPr>
          <cat>
            <numRef>
              <f>'Question 7'!$A$4:$A$6</f>
            </numRef>
          </cat>
          <val>
            <numRef>
              <f>'Question 7'!$B$4:$B$6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If the printed conference program was eliminated at future conferences, how comfortable are you with using the conference mobile app?</a:t>
            </a:r>
          </a:p>
        </rich>
      </tx>
    </title>
    <plotArea>
      <barChart>
        <barDir val="col"/>
        <grouping val="clustered"/>
        <ser>
          <idx val="0"/>
          <order val="0"/>
          <tx>
            <strRef>
              <f>'Question 8'!B3</f>
            </strRef>
          </tx>
          <spPr>
            <a:solidFill xmlns:a="http://schemas.openxmlformats.org/drawingml/2006/main">
              <a:srgbClr val="00BF6F"/>
            </a:solidFill>
            <a:ln xmlns:a="http://schemas.openxmlformats.org/drawingml/2006/main">
              <a:prstDash val="solid"/>
            </a:ln>
          </spPr>
          <cat>
            <numRef>
              <f>'Question 8'!$A$4:$A$5</f>
            </numRef>
          </cat>
          <val>
            <numRef>
              <f>'Question 8'!$B$4:$B$5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_rels/drawing3.xml.rels><Relationships xmlns="http://schemas.openxmlformats.org/package/2006/relationships"><Relationship Type="http://schemas.openxmlformats.org/officeDocument/2006/relationships/chart" Target="/xl/charts/chart3.xml" Id="rId1"/></Relationships>
</file>

<file path=xl/drawings/_rels/drawing4.xml.rels><Relationships xmlns="http://schemas.openxmlformats.org/package/2006/relationships"><Relationship Type="http://schemas.openxmlformats.org/officeDocument/2006/relationships/chart" Target="/xl/charts/chart4.xml" Id="rId1"/></Relationships>
</file>

<file path=xl/drawings/_rels/drawing5.xml.rels><Relationships xmlns="http://schemas.openxmlformats.org/package/2006/relationships"><Relationship Type="http://schemas.openxmlformats.org/officeDocument/2006/relationships/chart" Target="/xl/charts/chart5.xml" Id="rId1"/></Relationships>
</file>

<file path=xl/drawings/drawing1.xml><?xml version="1.0" encoding="utf-8"?>
<wsDr xmlns="http://schemas.openxmlformats.org/drawingml/2006/spreadsheetDrawing">
  <oneCellAnchor>
    <from>
      <col>0</col>
      <colOff>0</colOff>
      <row>13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12</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21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7.xml.rels><Relationships xmlns="http://schemas.openxmlformats.org/package/2006/relationships"><Relationship Type="http://schemas.openxmlformats.org/officeDocument/2006/relationships/drawing" Target="/xl/drawings/drawing4.xml" Id="rId1"/></Relationships>
</file>

<file path=xl/worksheets/_rels/sheet8.xml.rels><Relationships xmlns="http://schemas.openxmlformats.org/package/2006/relationships"><Relationship Type="http://schemas.openxmlformats.org/officeDocument/2006/relationships/drawing" Target="/xl/drawings/drawing5.xml" Id="rId1"/></Relationships>
</file>

<file path=xl/worksheets/sheet1.xml><?xml version="1.0" encoding="utf-8"?>
<worksheet xmlns="http://schemas.openxmlformats.org/spreadsheetml/2006/main">
  <sheetPr>
    <outlinePr summaryBelow="1" summaryRight="1"/>
    <pageSetUpPr/>
  </sheetPr>
  <dimension ref="A1:D49"/>
  <sheetViews>
    <sheetView workbookViewId="0">
      <selection activeCell="A1" sqref="A1"/>
    </sheetView>
  </sheetViews>
  <sheetFormatPr baseColWidth="8" defaultRowHeight="15" outlineLevelCol="0"/>
  <cols>
    <col width="36" customWidth="1" min="1" max="1"/>
    <col width="13" customWidth="1" min="2" max="2"/>
    <col width="22" customWidth="1" min="3" max="3"/>
    <col width="12" customWidth="1" min="4" max="4"/>
  </cols>
  <sheetData>
    <row r="1" spans="1:4">
      <c r="A1" s="1" t="s">
        <v>0</v>
      </c>
    </row>
    <row r="2" spans="1:4">
      <c r="A2" s="2" t="s">
        <v>1</v>
      </c>
    </row>
    <row r="3" spans="1:4">
      <c r="A3" s="3" t="s">
        <v>2</v>
      </c>
      <c r="B3" s="3" t="s">
        <v>3</v>
      </c>
    </row>
    <row r="4" spans="1:4">
      <c r="A4" s="4" t="s">
        <v>4</v>
      </c>
      <c r="B4" s="5" t="n">
        <v>0.2547</v>
      </c>
      <c r="C4" s="6" t="n">
        <v>54</v>
      </c>
    </row>
    <row r="5" spans="1:4">
      <c r="A5" s="4" t="s">
        <v>5</v>
      </c>
      <c r="B5" s="5" t="n">
        <v>0.6368</v>
      </c>
      <c r="C5" s="6" t="n">
        <v>135</v>
      </c>
    </row>
    <row r="6" spans="1:4">
      <c r="A6" s="4" t="s">
        <v>6</v>
      </c>
      <c r="B6" s="5" t="n">
        <v>0.6038</v>
      </c>
      <c r="C6" s="6" t="n">
        <v>128</v>
      </c>
    </row>
    <row r="7" spans="1:4">
      <c r="A7" s="4" t="s">
        <v>7</v>
      </c>
      <c r="B7" s="5" t="n">
        <v>0.2075</v>
      </c>
      <c r="C7" s="6" t="n">
        <v>44</v>
      </c>
    </row>
    <row r="8" spans="1:4">
      <c r="A8" s="4" t="s">
        <v>8</v>
      </c>
      <c r="B8" s="5" t="n">
        <v>0.2547</v>
      </c>
      <c r="C8" s="6" t="n">
        <v>54</v>
      </c>
    </row>
    <row r="9" spans="1:4">
      <c r="A9" s="4" t="s">
        <v>9</v>
      </c>
      <c r="B9" s="5" t="n">
        <v>0.1179</v>
      </c>
      <c r="C9" s="6" t="n">
        <v>25</v>
      </c>
    </row>
    <row r="10" spans="1:4">
      <c r="A10" s="4" t="s">
        <v>10</v>
      </c>
      <c r="B10" s="5" t="n">
        <v>0.1321</v>
      </c>
      <c r="C10" s="6" t="n">
        <v>28</v>
      </c>
    </row>
    <row r="11" spans="1:4">
      <c r="A11" s="4" t="s">
        <v>11</v>
      </c>
      <c r="B11" s="5" t="n">
        <v>0.08019999999999999</v>
      </c>
      <c r="C11" s="6" t="n">
        <v>17</v>
      </c>
    </row>
    <row r="12" spans="1:4">
      <c r="A12" s="7" t="s"/>
      <c r="B12" s="7" t="s">
        <v>12</v>
      </c>
      <c r="C12" s="7" t="n">
        <v>212</v>
      </c>
    </row>
    <row r="13" spans="1:4">
      <c r="A13" s="7" t="s"/>
      <c r="B13" s="7" t="s">
        <v>13</v>
      </c>
      <c r="C13" s="7" t="n">
        <v>0</v>
      </c>
    </row>
    <row r="32" spans="1:4">
      <c r="A32" s="3" t="s">
        <v>14</v>
      </c>
      <c r="B32" s="3" t="s">
        <v>15</v>
      </c>
      <c r="C32" s="3" t="s">
        <v>11</v>
      </c>
      <c r="D32" s="3" t="s">
        <v>16</v>
      </c>
    </row>
    <row r="33" spans="1:4">
      <c r="A33" s="4" t="s">
        <v>17</v>
      </c>
      <c r="B33" s="6" t="s">
        <v>18</v>
      </c>
      <c r="C33" s="6" t="s">
        <v>19</v>
      </c>
      <c r="D33" s="6" t="s"/>
    </row>
    <row r="34" spans="1:4">
      <c r="A34" s="4" t="s">
        <v>20</v>
      </c>
      <c r="B34" s="6" t="s">
        <v>21</v>
      </c>
      <c r="C34" s="6" t="s">
        <v>22</v>
      </c>
      <c r="D34" s="6" t="s"/>
    </row>
    <row r="35" spans="1:4">
      <c r="A35" s="4" t="s">
        <v>23</v>
      </c>
      <c r="B35" s="6" t="s">
        <v>24</v>
      </c>
      <c r="C35" s="6" t="s">
        <v>25</v>
      </c>
      <c r="D35" s="6" t="s"/>
    </row>
    <row r="36" spans="1:4">
      <c r="A36" s="4" t="s">
        <v>26</v>
      </c>
      <c r="B36" s="6" t="s">
        <v>27</v>
      </c>
      <c r="C36" s="6" t="s">
        <v>28</v>
      </c>
      <c r="D36" s="6" t="s"/>
    </row>
    <row r="37" spans="1:4">
      <c r="A37" s="4" t="s">
        <v>29</v>
      </c>
      <c r="B37" s="6" t="s">
        <v>30</v>
      </c>
      <c r="C37" s="6" t="s">
        <v>31</v>
      </c>
      <c r="D37" s="6" t="s"/>
    </row>
    <row r="38" spans="1:4">
      <c r="A38" s="4" t="s">
        <v>32</v>
      </c>
      <c r="B38" s="6" t="s">
        <v>33</v>
      </c>
      <c r="C38" s="6" t="s">
        <v>34</v>
      </c>
      <c r="D38" s="6" t="s"/>
    </row>
    <row r="39" spans="1:4">
      <c r="A39" s="4" t="s">
        <v>35</v>
      </c>
      <c r="B39" s="6" t="s">
        <v>36</v>
      </c>
      <c r="C39" s="6" t="s">
        <v>37</v>
      </c>
      <c r="D39" s="6" t="s"/>
    </row>
    <row r="40" spans="1:4">
      <c r="A40" s="4" t="s">
        <v>38</v>
      </c>
      <c r="B40" s="6" t="s">
        <v>39</v>
      </c>
      <c r="C40" s="6" t="s">
        <v>40</v>
      </c>
      <c r="D40" s="6" t="s"/>
    </row>
    <row r="41" spans="1:4">
      <c r="A41" s="4" t="s">
        <v>41</v>
      </c>
      <c r="B41" s="6" t="s">
        <v>42</v>
      </c>
      <c r="C41" s="6" t="s">
        <v>43</v>
      </c>
      <c r="D41" s="6" t="s"/>
    </row>
    <row r="42" spans="1:4">
      <c r="A42" s="4" t="s">
        <v>44</v>
      </c>
      <c r="B42" s="6" t="s">
        <v>45</v>
      </c>
      <c r="C42" s="6" t="s">
        <v>46</v>
      </c>
      <c r="D42" s="6" t="s"/>
    </row>
    <row r="43" spans="1:4">
      <c r="A43" s="4" t="s">
        <v>47</v>
      </c>
      <c r="B43" s="6" t="s">
        <v>48</v>
      </c>
      <c r="C43" s="6" t="s">
        <v>49</v>
      </c>
      <c r="D43" s="6" t="s"/>
    </row>
    <row r="44" spans="1:4">
      <c r="A44" s="4" t="s">
        <v>50</v>
      </c>
      <c r="B44" s="6" t="s">
        <v>48</v>
      </c>
      <c r="C44" s="6" t="s">
        <v>51</v>
      </c>
      <c r="D44" s="6" t="s"/>
    </row>
    <row r="45" spans="1:4">
      <c r="A45" s="4" t="s">
        <v>52</v>
      </c>
      <c r="B45" s="6" t="s">
        <v>53</v>
      </c>
      <c r="C45" s="6" t="s">
        <v>54</v>
      </c>
      <c r="D45" s="6" t="s"/>
    </row>
    <row r="46" spans="1:4">
      <c r="A46" s="4" t="s">
        <v>55</v>
      </c>
      <c r="B46" s="6" t="s">
        <v>56</v>
      </c>
      <c r="C46" s="6" t="s">
        <v>57</v>
      </c>
      <c r="D46" s="6" t="s"/>
    </row>
    <row r="47" spans="1:4">
      <c r="A47" s="4" t="s">
        <v>58</v>
      </c>
      <c r="B47" s="6" t="s">
        <v>59</v>
      </c>
      <c r="C47" s="6" t="s">
        <v>60</v>
      </c>
      <c r="D47" s="6" t="s"/>
    </row>
    <row r="48" spans="1:4">
      <c r="A48" s="4" t="s">
        <v>61</v>
      </c>
      <c r="B48" s="6" t="s">
        <v>62</v>
      </c>
      <c r="C48" s="6" t="s">
        <v>63</v>
      </c>
      <c r="D48" s="6" t="s"/>
    </row>
    <row r="49" spans="1:4">
      <c r="A49" s="4" t="s">
        <v>64</v>
      </c>
      <c r="B49" s="6" t="s">
        <v>65</v>
      </c>
      <c r="C49" s="6" t="s">
        <v>66</v>
      </c>
      <c r="D49" s="6" t="s"/>
    </row>
  </sheetData>
  <mergeCells count="1">
    <mergeCell ref="B3:C3"/>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D44"/>
  <sheetViews>
    <sheetView workbookViewId="0">
      <selection activeCell="A1" sqref="A1"/>
    </sheetView>
  </sheetViews>
  <sheetFormatPr baseColWidth="8" defaultRowHeight="15" outlineLevelCol="0"/>
  <cols>
    <col width="25" customWidth="1" min="1" max="1"/>
    <col width="13" customWidth="1" min="2" max="2"/>
    <col width="22" customWidth="1" min="3" max="3"/>
    <col width="12" customWidth="1" min="4" max="4"/>
  </cols>
  <sheetData>
    <row r="1" spans="1:4">
      <c r="A1" s="1" t="s">
        <v>0</v>
      </c>
    </row>
    <row r="2" spans="1:4">
      <c r="A2" s="2" t="s">
        <v>67</v>
      </c>
    </row>
    <row r="3" spans="1:4">
      <c r="A3" s="3" t="s">
        <v>2</v>
      </c>
      <c r="B3" s="3" t="s">
        <v>3</v>
      </c>
    </row>
    <row r="4" spans="1:4">
      <c r="A4" s="4" t="s">
        <v>68</v>
      </c>
      <c r="B4" s="5" t="n">
        <v>0.1887</v>
      </c>
      <c r="C4" s="6" t="n">
        <v>40</v>
      </c>
    </row>
    <row r="5" spans="1:4">
      <c r="A5" s="4" t="s">
        <v>69</v>
      </c>
      <c r="B5" s="5" t="n">
        <v>0.3538</v>
      </c>
      <c r="C5" s="6" t="n">
        <v>75</v>
      </c>
    </row>
    <row r="6" spans="1:4">
      <c r="A6" s="4" t="s">
        <v>70</v>
      </c>
      <c r="B6" s="5" t="n">
        <v>0.5142</v>
      </c>
      <c r="C6" s="6" t="n">
        <v>109</v>
      </c>
    </row>
    <row r="7" spans="1:4">
      <c r="A7" s="4" t="s">
        <v>71</v>
      </c>
      <c r="B7" s="5" t="n">
        <v>0.1085</v>
      </c>
      <c r="C7" s="6" t="n">
        <v>23</v>
      </c>
    </row>
    <row r="8" spans="1:4">
      <c r="A8" s="4" t="s">
        <v>72</v>
      </c>
      <c r="B8" s="5" t="n">
        <v>0.2453</v>
      </c>
      <c r="C8" s="6" t="n">
        <v>52</v>
      </c>
    </row>
    <row r="9" spans="1:4">
      <c r="A9" s="4" t="s">
        <v>73</v>
      </c>
      <c r="B9" s="5" t="n">
        <v>0.009399999999999999</v>
      </c>
      <c r="C9" s="6" t="n">
        <v>2</v>
      </c>
    </row>
    <row r="10" spans="1:4">
      <c r="A10" s="4" t="s">
        <v>11</v>
      </c>
      <c r="B10" s="5" t="n">
        <v>0.0613</v>
      </c>
      <c r="C10" s="6" t="n">
        <v>13</v>
      </c>
    </row>
    <row r="11" spans="1:4">
      <c r="A11" s="7" t="s"/>
      <c r="B11" s="7" t="s">
        <v>12</v>
      </c>
      <c r="C11" s="7" t="n">
        <v>212</v>
      </c>
    </row>
    <row r="12" spans="1:4">
      <c r="A12" s="7" t="s"/>
      <c r="B12" s="7" t="s">
        <v>13</v>
      </c>
      <c r="C12" s="7" t="n">
        <v>0</v>
      </c>
    </row>
    <row r="31" spans="1:4">
      <c r="A31" s="3" t="s">
        <v>14</v>
      </c>
      <c r="B31" s="3" t="s">
        <v>15</v>
      </c>
      <c r="C31" s="3" t="s">
        <v>11</v>
      </c>
      <c r="D31" s="3" t="s">
        <v>16</v>
      </c>
    </row>
    <row r="32" spans="1:4">
      <c r="A32" s="4" t="s">
        <v>74</v>
      </c>
      <c r="B32" s="6" t="s">
        <v>75</v>
      </c>
      <c r="C32" s="6" t="s">
        <v>76</v>
      </c>
      <c r="D32" s="6" t="s"/>
    </row>
    <row r="33" spans="1:4">
      <c r="A33" s="4" t="s">
        <v>77</v>
      </c>
      <c r="B33" s="6" t="s">
        <v>78</v>
      </c>
      <c r="C33" s="6" t="s">
        <v>79</v>
      </c>
      <c r="D33" s="6" t="s"/>
    </row>
    <row r="34" spans="1:4">
      <c r="A34" s="4" t="s">
        <v>80</v>
      </c>
      <c r="B34" s="6" t="s">
        <v>81</v>
      </c>
      <c r="C34" s="6" t="s">
        <v>82</v>
      </c>
      <c r="D34" s="6" t="s"/>
    </row>
    <row r="35" spans="1:4">
      <c r="A35" s="4" t="s">
        <v>83</v>
      </c>
      <c r="B35" s="6" t="s">
        <v>84</v>
      </c>
      <c r="C35" s="6" t="s">
        <v>85</v>
      </c>
      <c r="D35" s="6" t="s"/>
    </row>
    <row r="36" spans="1:4">
      <c r="A36" s="4" t="s">
        <v>86</v>
      </c>
      <c r="B36" s="6" t="s">
        <v>87</v>
      </c>
      <c r="C36" s="6" t="s">
        <v>19</v>
      </c>
      <c r="D36" s="6" t="s"/>
    </row>
    <row r="37" spans="1:4">
      <c r="A37" s="4" t="s">
        <v>88</v>
      </c>
      <c r="B37" s="6" t="s">
        <v>89</v>
      </c>
      <c r="C37" s="6" t="s">
        <v>90</v>
      </c>
      <c r="D37" s="6" t="s"/>
    </row>
    <row r="38" spans="1:4">
      <c r="A38" s="4" t="s">
        <v>91</v>
      </c>
      <c r="B38" s="6" t="s">
        <v>92</v>
      </c>
      <c r="C38" s="6" t="s">
        <v>93</v>
      </c>
      <c r="D38" s="6" t="s"/>
    </row>
    <row r="39" spans="1:4">
      <c r="A39" s="4" t="s">
        <v>94</v>
      </c>
      <c r="B39" s="6" t="s">
        <v>39</v>
      </c>
      <c r="C39" s="6" t="s">
        <v>95</v>
      </c>
      <c r="D39" s="6" t="s"/>
    </row>
    <row r="40" spans="1:4">
      <c r="A40" s="4" t="s">
        <v>96</v>
      </c>
      <c r="B40" s="6" t="s">
        <v>97</v>
      </c>
      <c r="C40" s="6" t="s">
        <v>98</v>
      </c>
      <c r="D40" s="6" t="s"/>
    </row>
    <row r="41" spans="1:4">
      <c r="A41" s="4" t="s">
        <v>99</v>
      </c>
      <c r="B41" s="6" t="s">
        <v>100</v>
      </c>
      <c r="C41" s="6" t="s">
        <v>101</v>
      </c>
      <c r="D41" s="6" t="s"/>
    </row>
    <row r="42" spans="1:4">
      <c r="A42" s="4" t="s">
        <v>102</v>
      </c>
      <c r="B42" s="6" t="s">
        <v>103</v>
      </c>
      <c r="C42" s="6" t="s">
        <v>104</v>
      </c>
      <c r="D42" s="6" t="s"/>
    </row>
    <row r="43" spans="1:4">
      <c r="A43" s="4" t="s">
        <v>105</v>
      </c>
      <c r="B43" s="6" t="s">
        <v>106</v>
      </c>
      <c r="C43" s="6" t="s">
        <v>107</v>
      </c>
      <c r="D43" s="6" t="s"/>
    </row>
    <row r="44" spans="1:4">
      <c r="A44" s="4" t="s">
        <v>108</v>
      </c>
      <c r="B44" s="6" t="s">
        <v>109</v>
      </c>
      <c r="C44" s="6" t="s">
        <v>110</v>
      </c>
      <c r="D44" s="6" t="s"/>
    </row>
  </sheetData>
  <mergeCells count="1">
    <mergeCell ref="B3:C3"/>
  </mergeCells>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N21"/>
  <sheetViews>
    <sheetView workbookViewId="0">
      <selection activeCell="A1" sqref="A1"/>
    </sheetView>
  </sheetViews>
  <sheetFormatPr baseColWidth="8" defaultRowHeight="15" outlineLevelCol="0"/>
  <cols>
    <col width="60" customWidth="1" min="1" max="1"/>
    <col width="12"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5" customWidth="1" min="10" max="10"/>
    <col width="12.5" customWidth="1" min="11" max="11"/>
    <col width="14" customWidth="1" min="12" max="12"/>
    <col width="14" customWidth="1" min="13" max="13"/>
    <col width="12" customWidth="1" min="14" max="14"/>
  </cols>
  <sheetData>
    <row r="1" spans="1:14">
      <c r="A1" s="1" t="s">
        <v>0</v>
      </c>
    </row>
    <row r="2" spans="1:14">
      <c r="A2" s="2" t="s">
        <v>111</v>
      </c>
    </row>
    <row r="3" spans="1:14">
      <c r="A3" s="3" t="s"/>
      <c r="B3" s="3" t="s">
        <v>112</v>
      </c>
      <c r="D3" s="3" t="s">
        <v>113</v>
      </c>
      <c r="F3" s="3" t="s">
        <v>114</v>
      </c>
      <c r="H3" s="3" t="s">
        <v>115</v>
      </c>
      <c r="J3" s="3" t="s">
        <v>116</v>
      </c>
      <c r="L3" s="3" t="s">
        <v>117</v>
      </c>
      <c r="N3" s="3" t="s">
        <v>118</v>
      </c>
    </row>
    <row r="4" spans="1:14">
      <c r="A4" s="4" t="s">
        <v>119</v>
      </c>
      <c r="B4" s="5" t="n">
        <v>0.5472</v>
      </c>
      <c r="C4" s="6" t="n">
        <v>116</v>
      </c>
      <c r="D4" s="5" t="n">
        <v>0.2453</v>
      </c>
      <c r="E4" s="6" t="n">
        <v>52</v>
      </c>
      <c r="F4" s="5" t="n">
        <v>0.1085</v>
      </c>
      <c r="G4" s="6" t="n">
        <v>23</v>
      </c>
      <c r="H4" s="5" t="n">
        <v>0.0377</v>
      </c>
      <c r="I4" s="6" t="n">
        <v>8</v>
      </c>
      <c r="J4" s="5" t="n">
        <v>0.033</v>
      </c>
      <c r="K4" s="6" t="n">
        <v>7</v>
      </c>
      <c r="L4" s="5" t="n">
        <v>0.0283</v>
      </c>
      <c r="M4" s="6" t="n">
        <v>6</v>
      </c>
      <c r="N4" s="6" t="n">
        <v>212</v>
      </c>
    </row>
    <row r="5" spans="1:14">
      <c r="A5" s="4" t="s">
        <v>120</v>
      </c>
      <c r="B5" s="5" t="n">
        <v>0.6714</v>
      </c>
      <c r="C5" s="6" t="n">
        <v>141</v>
      </c>
      <c r="D5" s="5" t="n">
        <v>0.1905</v>
      </c>
      <c r="E5" s="6" t="n">
        <v>40</v>
      </c>
      <c r="F5" s="5" t="n">
        <v>0.0476</v>
      </c>
      <c r="G5" s="6" t="n">
        <v>10</v>
      </c>
      <c r="H5" s="5" t="n">
        <v>0.0286</v>
      </c>
      <c r="I5" s="6" t="n">
        <v>6</v>
      </c>
      <c r="J5" s="5" t="n">
        <v>0.0286</v>
      </c>
      <c r="K5" s="6" t="n">
        <v>6</v>
      </c>
      <c r="L5" s="5" t="n">
        <v>0.0333</v>
      </c>
      <c r="M5" s="6" t="n">
        <v>7</v>
      </c>
      <c r="N5" s="6" t="n">
        <v>210</v>
      </c>
    </row>
    <row r="6" spans="1:14">
      <c r="A6" s="4" t="s">
        <v>121</v>
      </c>
      <c r="B6" s="5" t="n">
        <v>0.5782</v>
      </c>
      <c r="C6" s="6" t="n">
        <v>122</v>
      </c>
      <c r="D6" s="5" t="n">
        <v>0.218</v>
      </c>
      <c r="E6" s="6" t="n">
        <v>46</v>
      </c>
      <c r="F6" s="5" t="n">
        <v>0.07580000000000001</v>
      </c>
      <c r="G6" s="6" t="n">
        <v>16</v>
      </c>
      <c r="H6" s="5" t="n">
        <v>0.0474</v>
      </c>
      <c r="I6" s="6" t="n">
        <v>10</v>
      </c>
      <c r="J6" s="5" t="n">
        <v>0.0237</v>
      </c>
      <c r="K6" s="6" t="n">
        <v>5</v>
      </c>
      <c r="L6" s="5" t="n">
        <v>0.05690000000000001</v>
      </c>
      <c r="M6" s="6" t="n">
        <v>12</v>
      </c>
      <c r="N6" s="6" t="n">
        <v>211</v>
      </c>
    </row>
    <row r="7" spans="1:14">
      <c r="A7" s="4" t="s">
        <v>122</v>
      </c>
      <c r="B7" s="5" t="n">
        <v>0.5047</v>
      </c>
      <c r="C7" s="6" t="n">
        <v>107</v>
      </c>
      <c r="D7" s="5" t="n">
        <v>0.2028</v>
      </c>
      <c r="E7" s="6" t="n">
        <v>43</v>
      </c>
      <c r="F7" s="5" t="n">
        <v>0.0613</v>
      </c>
      <c r="G7" s="6" t="n">
        <v>13</v>
      </c>
      <c r="H7" s="5" t="n">
        <v>0.0283</v>
      </c>
      <c r="I7" s="6" t="n">
        <v>6</v>
      </c>
      <c r="J7" s="5" t="n">
        <v>0.0189</v>
      </c>
      <c r="K7" s="6" t="n">
        <v>4</v>
      </c>
      <c r="L7" s="5" t="n">
        <v>0.184</v>
      </c>
      <c r="M7" s="6" t="n">
        <v>39</v>
      </c>
      <c r="N7" s="6" t="n">
        <v>212</v>
      </c>
    </row>
    <row r="8" spans="1:14">
      <c r="A8" s="4" t="s">
        <v>123</v>
      </c>
      <c r="B8" s="5" t="n">
        <v>0.3779999999999999</v>
      </c>
      <c r="C8" s="6" t="n">
        <v>79</v>
      </c>
      <c r="D8" s="5" t="n">
        <v>0.2344</v>
      </c>
      <c r="E8" s="6" t="n">
        <v>49</v>
      </c>
      <c r="F8" s="5" t="n">
        <v>0.0718</v>
      </c>
      <c r="G8" s="6" t="n">
        <v>15</v>
      </c>
      <c r="H8" s="5" t="n">
        <v>0.0287</v>
      </c>
      <c r="I8" s="6" t="n">
        <v>6</v>
      </c>
      <c r="J8" s="5" t="n">
        <v>0.0191</v>
      </c>
      <c r="K8" s="6" t="n">
        <v>4</v>
      </c>
      <c r="L8" s="5" t="n">
        <v>0.2679</v>
      </c>
      <c r="M8" s="6" t="n">
        <v>56</v>
      </c>
      <c r="N8" s="6" t="n">
        <v>209</v>
      </c>
    </row>
    <row r="9" spans="1:14">
      <c r="A9" s="4" t="s">
        <v>124</v>
      </c>
      <c r="B9" s="5" t="n">
        <v>0.3478</v>
      </c>
      <c r="C9" s="6" t="n">
        <v>72</v>
      </c>
      <c r="D9" s="5" t="n">
        <v>0.1546</v>
      </c>
      <c r="E9" s="6" t="n">
        <v>32</v>
      </c>
      <c r="F9" s="5" t="n">
        <v>0.058</v>
      </c>
      <c r="G9" s="6" t="n">
        <v>12</v>
      </c>
      <c r="H9" s="5" t="n">
        <v>0.0193</v>
      </c>
      <c r="I9" s="6" t="n">
        <v>4</v>
      </c>
      <c r="J9" s="5" t="n">
        <v>0.0145</v>
      </c>
      <c r="K9" s="6" t="n">
        <v>3</v>
      </c>
      <c r="L9" s="5" t="n">
        <v>0.4058</v>
      </c>
      <c r="M9" s="6" t="n">
        <v>84</v>
      </c>
      <c r="N9" s="6" t="n">
        <v>207</v>
      </c>
    </row>
    <row r="10" spans="1:14">
      <c r="A10" s="4" t="s">
        <v>125</v>
      </c>
      <c r="B10" s="5" t="n">
        <v>0.5189</v>
      </c>
      <c r="C10" s="6" t="n">
        <v>110</v>
      </c>
      <c r="D10" s="5" t="n">
        <v>0.2594</v>
      </c>
      <c r="E10" s="6" t="n">
        <v>55</v>
      </c>
      <c r="F10" s="5" t="n">
        <v>0.1132</v>
      </c>
      <c r="G10" s="6" t="n">
        <v>24</v>
      </c>
      <c r="H10" s="5" t="n">
        <v>0.0377</v>
      </c>
      <c r="I10" s="6" t="n">
        <v>8</v>
      </c>
      <c r="J10" s="5" t="n">
        <v>0.0236</v>
      </c>
      <c r="K10" s="6" t="n">
        <v>5</v>
      </c>
      <c r="L10" s="5" t="n">
        <v>0.0472</v>
      </c>
      <c r="M10" s="6" t="n">
        <v>10</v>
      </c>
      <c r="N10" s="6" t="n">
        <v>212</v>
      </c>
    </row>
    <row r="11" spans="1:14">
      <c r="A11" s="4" t="s">
        <v>126</v>
      </c>
      <c r="B11" s="5" t="n">
        <v>0.4238</v>
      </c>
      <c r="C11" s="6" t="n">
        <v>89</v>
      </c>
      <c r="D11" s="5" t="n">
        <v>0.3</v>
      </c>
      <c r="E11" s="6" t="n">
        <v>63</v>
      </c>
      <c r="F11" s="5" t="n">
        <v>0.1524</v>
      </c>
      <c r="G11" s="6" t="n">
        <v>32</v>
      </c>
      <c r="H11" s="5" t="n">
        <v>0.0429</v>
      </c>
      <c r="I11" s="6" t="n">
        <v>9</v>
      </c>
      <c r="J11" s="5" t="n">
        <v>0.0381</v>
      </c>
      <c r="K11" s="6" t="n">
        <v>8</v>
      </c>
      <c r="L11" s="5" t="n">
        <v>0.0429</v>
      </c>
      <c r="M11" s="6" t="n">
        <v>9</v>
      </c>
      <c r="N11" s="6" t="n">
        <v>210</v>
      </c>
    </row>
    <row r="12" spans="1:14">
      <c r="A12" s="4" t="s">
        <v>127</v>
      </c>
      <c r="B12" s="5" t="n">
        <v>0.1415</v>
      </c>
      <c r="C12" s="6" t="n">
        <v>29</v>
      </c>
      <c r="D12" s="5" t="n">
        <v>0.0293</v>
      </c>
      <c r="E12" s="6" t="n">
        <v>6</v>
      </c>
      <c r="F12" s="5" t="n">
        <v>0.0195</v>
      </c>
      <c r="G12" s="6" t="n">
        <v>4</v>
      </c>
      <c r="H12" s="5" t="n">
        <v>0.0049</v>
      </c>
      <c r="I12" s="6" t="n">
        <v>1</v>
      </c>
      <c r="J12" s="5" t="n">
        <v>0.0146</v>
      </c>
      <c r="K12" s="6" t="n">
        <v>3</v>
      </c>
      <c r="L12" s="5" t="n">
        <v>0.7902</v>
      </c>
      <c r="M12" s="6" t="n">
        <v>162</v>
      </c>
      <c r="N12" s="6" t="n">
        <v>205</v>
      </c>
    </row>
    <row r="13" spans="1:14">
      <c r="A13" s="4" t="s">
        <v>128</v>
      </c>
      <c r="B13" s="5" t="n">
        <v>0.1311</v>
      </c>
      <c r="C13" s="6" t="n">
        <v>27</v>
      </c>
      <c r="D13" s="5" t="n">
        <v>0.0437</v>
      </c>
      <c r="E13" s="6" t="n">
        <v>9</v>
      </c>
      <c r="F13" s="5" t="n">
        <v>0.0194</v>
      </c>
      <c r="G13" s="6" t="n">
        <v>4</v>
      </c>
      <c r="H13" s="5" t="n">
        <v>0.0097</v>
      </c>
      <c r="I13" s="6" t="n">
        <v>2</v>
      </c>
      <c r="J13" s="5" t="n">
        <v>0.0146</v>
      </c>
      <c r="K13" s="6" t="n">
        <v>3</v>
      </c>
      <c r="L13" s="5" t="n">
        <v>0.7816</v>
      </c>
      <c r="M13" s="6" t="n">
        <v>161</v>
      </c>
      <c r="N13" s="6" t="n">
        <v>206</v>
      </c>
    </row>
    <row r="14" spans="1:14">
      <c r="A14" s="4" t="s">
        <v>129</v>
      </c>
      <c r="B14" s="5" t="n">
        <v>0.1159</v>
      </c>
      <c r="C14" s="6" t="n">
        <v>24</v>
      </c>
      <c r="D14" s="5" t="n">
        <v>0.06759999999999999</v>
      </c>
      <c r="E14" s="6" t="n">
        <v>14</v>
      </c>
      <c r="F14" s="5" t="n">
        <v>0.05309999999999999</v>
      </c>
      <c r="G14" s="6" t="n">
        <v>11</v>
      </c>
      <c r="H14" s="5" t="n">
        <v>0.0338</v>
      </c>
      <c r="I14" s="6" t="n">
        <v>7</v>
      </c>
      <c r="J14" s="5" t="n">
        <v>0.058</v>
      </c>
      <c r="K14" s="6" t="n">
        <v>12</v>
      </c>
      <c r="L14" s="5" t="n">
        <v>0.6715000000000001</v>
      </c>
      <c r="M14" s="6" t="n">
        <v>139</v>
      </c>
      <c r="N14" s="6" t="n">
        <v>207</v>
      </c>
    </row>
    <row r="15" spans="1:14">
      <c r="A15" s="4" t="s">
        <v>130</v>
      </c>
      <c r="B15" s="5" t="n">
        <v>0.2794</v>
      </c>
      <c r="C15" s="6" t="n">
        <v>57</v>
      </c>
      <c r="D15" s="5" t="n">
        <v>0.0735</v>
      </c>
      <c r="E15" s="6" t="n">
        <v>15</v>
      </c>
      <c r="F15" s="5" t="n">
        <v>0.0539</v>
      </c>
      <c r="G15" s="6" t="n">
        <v>11</v>
      </c>
      <c r="H15" s="5" t="n">
        <v>0.0294</v>
      </c>
      <c r="I15" s="6" t="n">
        <v>6</v>
      </c>
      <c r="J15" s="5" t="n">
        <v>0.0098</v>
      </c>
      <c r="K15" s="6" t="n">
        <v>2</v>
      </c>
      <c r="L15" s="5" t="n">
        <v>0.5539000000000001</v>
      </c>
      <c r="M15" s="6" t="n">
        <v>113</v>
      </c>
      <c r="N15" s="6" t="n">
        <v>204</v>
      </c>
    </row>
    <row r="16" spans="1:14">
      <c r="A16" s="4" t="s">
        <v>6</v>
      </c>
      <c r="B16" s="5" t="n">
        <v>0.5385</v>
      </c>
      <c r="C16" s="6" t="n">
        <v>112</v>
      </c>
      <c r="D16" s="5" t="n">
        <v>0.2837</v>
      </c>
      <c r="E16" s="6" t="n">
        <v>59</v>
      </c>
      <c r="F16" s="5" t="n">
        <v>0.101</v>
      </c>
      <c r="G16" s="6" t="n">
        <v>21</v>
      </c>
      <c r="H16" s="5" t="n">
        <v>0.0337</v>
      </c>
      <c r="I16" s="6" t="n">
        <v>7</v>
      </c>
      <c r="J16" s="5" t="n">
        <v>0.0337</v>
      </c>
      <c r="K16" s="6" t="n">
        <v>7</v>
      </c>
      <c r="L16" s="5" t="n">
        <v>0.009599999999999999</v>
      </c>
      <c r="M16" s="6" t="n">
        <v>2</v>
      </c>
      <c r="N16" s="6" t="n">
        <v>208</v>
      </c>
    </row>
    <row r="17" spans="1:14">
      <c r="A17" s="4" t="s">
        <v>131</v>
      </c>
      <c r="B17" s="5" t="n">
        <v>0.5428999999999999</v>
      </c>
      <c r="C17" s="6" t="n">
        <v>114</v>
      </c>
      <c r="D17" s="5" t="n">
        <v>0.2476</v>
      </c>
      <c r="E17" s="6" t="n">
        <v>52</v>
      </c>
      <c r="F17" s="5" t="n">
        <v>0.1238</v>
      </c>
      <c r="G17" s="6" t="n">
        <v>26</v>
      </c>
      <c r="H17" s="5" t="n">
        <v>0.0429</v>
      </c>
      <c r="I17" s="6" t="n">
        <v>9</v>
      </c>
      <c r="J17" s="5" t="n">
        <v>0.0238</v>
      </c>
      <c r="K17" s="6" t="n">
        <v>5</v>
      </c>
      <c r="L17" s="5" t="n">
        <v>0.019</v>
      </c>
      <c r="M17" s="6" t="n">
        <v>4</v>
      </c>
      <c r="N17" s="6" t="n">
        <v>210</v>
      </c>
    </row>
    <row r="18" spans="1:14">
      <c r="A18" s="4" t="s">
        <v>132</v>
      </c>
      <c r="B18" s="5" t="n">
        <v>0.5802</v>
      </c>
      <c r="C18" s="6" t="n">
        <v>123</v>
      </c>
      <c r="D18" s="5" t="n">
        <v>0.2075</v>
      </c>
      <c r="E18" s="6" t="n">
        <v>44</v>
      </c>
      <c r="F18" s="5" t="n">
        <v>0.1038</v>
      </c>
      <c r="G18" s="6" t="n">
        <v>22</v>
      </c>
      <c r="H18" s="5" t="n">
        <v>0.0566</v>
      </c>
      <c r="I18" s="6" t="n">
        <v>12</v>
      </c>
      <c r="J18" s="5" t="n">
        <v>0.0377</v>
      </c>
      <c r="K18" s="6" t="n">
        <v>8</v>
      </c>
      <c r="L18" s="5" t="n">
        <v>0.0142</v>
      </c>
      <c r="M18" s="6" t="n">
        <v>3</v>
      </c>
      <c r="N18" s="6" t="n">
        <v>212</v>
      </c>
    </row>
    <row r="19" spans="1:14">
      <c r="A19" s="4" t="s">
        <v>133</v>
      </c>
      <c r="B19" s="5" t="n">
        <v>0.7241</v>
      </c>
      <c r="C19" s="6" t="n">
        <v>147</v>
      </c>
      <c r="D19" s="5" t="n">
        <v>0.1429</v>
      </c>
      <c r="E19" s="6" t="n">
        <v>29</v>
      </c>
      <c r="F19" s="5" t="n">
        <v>0.0345</v>
      </c>
      <c r="G19" s="6" t="n">
        <v>7</v>
      </c>
      <c r="H19" s="5" t="n">
        <v>0.0246</v>
      </c>
      <c r="I19" s="6" t="n">
        <v>5</v>
      </c>
      <c r="J19" s="5" t="n">
        <v>0.0246</v>
      </c>
      <c r="K19" s="6" t="n">
        <v>5</v>
      </c>
      <c r="L19" s="5" t="n">
        <v>0.0493</v>
      </c>
      <c r="M19" s="6" t="n">
        <v>10</v>
      </c>
      <c r="N19" s="6" t="n">
        <v>203</v>
      </c>
    </row>
    <row r="20" spans="1:14">
      <c r="A20" s="7" t="s"/>
      <c r="B20" s="7" t="s"/>
      <c r="C20" s="7" t="s"/>
      <c r="D20" s="7" t="s"/>
      <c r="E20" s="7" t="s"/>
      <c r="F20" s="7" t="s"/>
      <c r="G20" s="7" t="s"/>
      <c r="H20" s="7" t="s"/>
      <c r="I20" s="7" t="s"/>
      <c r="J20" s="7" t="s"/>
      <c r="K20" s="7" t="s"/>
      <c r="L20" s="7" t="s"/>
      <c r="M20" s="7" t="s">
        <v>12</v>
      </c>
      <c r="N20" s="7" t="n">
        <v>212</v>
      </c>
    </row>
    <row r="21" spans="1:14">
      <c r="A21" s="7" t="s"/>
      <c r="B21" s="7" t="s"/>
      <c r="C21" s="7" t="s"/>
      <c r="D21" s="7" t="s"/>
      <c r="E21" s="7" t="s"/>
      <c r="F21" s="7" t="s"/>
      <c r="G21" s="7" t="s"/>
      <c r="H21" s="7" t="s"/>
      <c r="I21" s="7" t="s"/>
      <c r="J21" s="7" t="s"/>
      <c r="K21" s="7" t="s"/>
      <c r="L21" s="7" t="s"/>
      <c r="M21" s="7" t="s">
        <v>13</v>
      </c>
      <c r="N21" s="7" t="n">
        <v>0</v>
      </c>
    </row>
  </sheetData>
  <mergeCells count="6">
    <mergeCell ref="B3:C3"/>
    <mergeCell ref="D3:E3"/>
    <mergeCell ref="F3:G3"/>
    <mergeCell ref="H3:I3"/>
    <mergeCell ref="J3:K3"/>
    <mergeCell ref="L3:M3"/>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D165"/>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134</v>
      </c>
    </row>
    <row r="3" spans="1:4">
      <c r="A3" s="7" t="s">
        <v>12</v>
      </c>
      <c r="B3" s="7" t="n">
        <v>158</v>
      </c>
    </row>
    <row r="4" spans="1:4">
      <c r="A4" s="7" t="s">
        <v>13</v>
      </c>
      <c r="B4" s="7" t="n">
        <v>54</v>
      </c>
    </row>
    <row r="7" spans="1:4">
      <c r="A7" s="3" t="s">
        <v>14</v>
      </c>
      <c r="B7" s="3" t="s">
        <v>15</v>
      </c>
      <c r="C7" s="3" t="s">
        <v>3</v>
      </c>
      <c r="D7" s="3" t="s">
        <v>16</v>
      </c>
    </row>
    <row r="8" spans="1:4">
      <c r="A8" s="4" t="s">
        <v>74</v>
      </c>
      <c r="B8" s="6" t="s">
        <v>75</v>
      </c>
      <c r="C8" s="6" t="s">
        <v>135</v>
      </c>
      <c r="D8" s="6" t="s"/>
    </row>
    <row r="9" spans="1:4">
      <c r="A9" s="4" t="s">
        <v>136</v>
      </c>
      <c r="B9" s="6" t="s">
        <v>137</v>
      </c>
      <c r="C9" s="6" t="s">
        <v>138</v>
      </c>
      <c r="D9" s="6" t="s"/>
    </row>
    <row r="10" spans="1:4">
      <c r="A10" s="4" t="s">
        <v>139</v>
      </c>
      <c r="B10" s="6" t="s">
        <v>140</v>
      </c>
      <c r="C10" s="6" t="s">
        <v>141</v>
      </c>
      <c r="D10" s="6" t="s"/>
    </row>
    <row r="11" spans="1:4">
      <c r="A11" s="4" t="s">
        <v>142</v>
      </c>
      <c r="B11" s="6" t="s">
        <v>143</v>
      </c>
      <c r="C11" s="6" t="s">
        <v>144</v>
      </c>
      <c r="D11" s="6" t="s"/>
    </row>
    <row r="12" spans="1:4">
      <c r="A12" s="4" t="s">
        <v>145</v>
      </c>
      <c r="B12" s="6" t="s">
        <v>146</v>
      </c>
      <c r="C12" s="6" t="s">
        <v>147</v>
      </c>
      <c r="D12" s="6" t="s"/>
    </row>
    <row r="13" spans="1:4">
      <c r="A13" s="4" t="s">
        <v>148</v>
      </c>
      <c r="B13" s="6" t="s">
        <v>149</v>
      </c>
      <c r="C13" s="6" t="s">
        <v>150</v>
      </c>
      <c r="D13" s="6" t="s"/>
    </row>
    <row r="14" spans="1:4">
      <c r="A14" s="4" t="s">
        <v>151</v>
      </c>
      <c r="B14" s="6" t="s">
        <v>152</v>
      </c>
      <c r="C14" s="6" t="s">
        <v>153</v>
      </c>
      <c r="D14" s="6" t="s"/>
    </row>
    <row r="15" spans="1:4">
      <c r="A15" s="4" t="s">
        <v>154</v>
      </c>
      <c r="B15" s="6" t="s">
        <v>155</v>
      </c>
      <c r="C15" s="6" t="s">
        <v>156</v>
      </c>
      <c r="D15" s="6" t="s"/>
    </row>
    <row r="16" spans="1:4">
      <c r="A16" s="4" t="s">
        <v>77</v>
      </c>
      <c r="B16" s="6" t="s">
        <v>78</v>
      </c>
      <c r="C16" s="6" t="s">
        <v>157</v>
      </c>
      <c r="D16" s="6" t="s"/>
    </row>
    <row r="17" spans="1:4">
      <c r="A17" s="4" t="s">
        <v>158</v>
      </c>
      <c r="B17" s="6" t="s">
        <v>159</v>
      </c>
      <c r="C17" s="6" t="s">
        <v>160</v>
      </c>
      <c r="D17" s="6" t="s"/>
    </row>
    <row r="18" spans="1:4">
      <c r="A18" s="4" t="s">
        <v>161</v>
      </c>
      <c r="B18" s="6" t="s">
        <v>162</v>
      </c>
      <c r="C18" s="6" t="s">
        <v>163</v>
      </c>
      <c r="D18" s="6" t="s"/>
    </row>
    <row r="19" spans="1:4">
      <c r="A19" s="4" t="s">
        <v>164</v>
      </c>
      <c r="B19" s="6" t="s">
        <v>165</v>
      </c>
      <c r="C19" s="6" t="s">
        <v>166</v>
      </c>
      <c r="D19" s="6" t="s"/>
    </row>
    <row r="20" spans="1:4">
      <c r="A20" s="4" t="s">
        <v>167</v>
      </c>
      <c r="B20" s="6" t="s">
        <v>168</v>
      </c>
      <c r="C20" s="6" t="s">
        <v>169</v>
      </c>
      <c r="D20" s="6" t="s"/>
    </row>
    <row r="21" spans="1:4">
      <c r="A21" s="4" t="s">
        <v>170</v>
      </c>
      <c r="B21" s="6" t="s">
        <v>171</v>
      </c>
      <c r="C21" s="6" t="s">
        <v>172</v>
      </c>
      <c r="D21" s="6" t="s"/>
    </row>
    <row r="22" spans="1:4">
      <c r="A22" s="4" t="s">
        <v>17</v>
      </c>
      <c r="B22" s="6" t="s">
        <v>18</v>
      </c>
      <c r="C22" s="6" t="s">
        <v>173</v>
      </c>
      <c r="D22" s="6" t="s"/>
    </row>
    <row r="23" spans="1:4">
      <c r="A23" s="4" t="s">
        <v>174</v>
      </c>
      <c r="B23" s="6" t="s">
        <v>175</v>
      </c>
      <c r="C23" s="6" t="s">
        <v>176</v>
      </c>
      <c r="D23" s="6" t="s"/>
    </row>
    <row r="24" spans="1:4">
      <c r="A24" s="4" t="s">
        <v>177</v>
      </c>
      <c r="B24" s="6" t="s">
        <v>178</v>
      </c>
      <c r="C24" s="6" t="s">
        <v>179</v>
      </c>
      <c r="D24" s="6" t="s"/>
    </row>
    <row r="25" spans="1:4">
      <c r="A25" s="4" t="s">
        <v>180</v>
      </c>
      <c r="B25" s="6" t="s">
        <v>181</v>
      </c>
      <c r="C25" s="6" t="s">
        <v>182</v>
      </c>
      <c r="D25" s="6" t="s"/>
    </row>
    <row r="26" spans="1:4">
      <c r="A26" s="4" t="s">
        <v>183</v>
      </c>
      <c r="B26" s="6" t="s">
        <v>184</v>
      </c>
      <c r="C26" s="6" t="s">
        <v>185</v>
      </c>
      <c r="D26" s="6" t="s"/>
    </row>
    <row r="27" spans="1:4">
      <c r="A27" s="4" t="s">
        <v>186</v>
      </c>
      <c r="B27" s="6" t="s">
        <v>187</v>
      </c>
      <c r="C27" s="6" t="s">
        <v>188</v>
      </c>
      <c r="D27" s="6" t="s"/>
    </row>
    <row r="28" spans="1:4">
      <c r="A28" s="4" t="s">
        <v>80</v>
      </c>
      <c r="B28" s="6" t="s">
        <v>81</v>
      </c>
      <c r="C28" s="6" t="s">
        <v>189</v>
      </c>
      <c r="D28" s="6" t="s"/>
    </row>
    <row r="29" spans="1:4">
      <c r="A29" s="4" t="s">
        <v>190</v>
      </c>
      <c r="B29" s="6" t="s">
        <v>191</v>
      </c>
      <c r="C29" s="6" t="s">
        <v>192</v>
      </c>
      <c r="D29" s="6" t="s"/>
    </row>
    <row r="30" spans="1:4">
      <c r="A30" s="4" t="s">
        <v>193</v>
      </c>
      <c r="B30" s="6" t="s">
        <v>194</v>
      </c>
      <c r="C30" s="6" t="s">
        <v>195</v>
      </c>
      <c r="D30" s="6" t="s"/>
    </row>
    <row r="31" spans="1:4">
      <c r="A31" s="4" t="s">
        <v>196</v>
      </c>
      <c r="B31" s="6" t="s">
        <v>197</v>
      </c>
      <c r="C31" s="6" t="s">
        <v>198</v>
      </c>
      <c r="D31" s="6" t="s"/>
    </row>
    <row r="32" spans="1:4">
      <c r="A32" s="4" t="s">
        <v>199</v>
      </c>
      <c r="B32" s="6" t="s">
        <v>200</v>
      </c>
      <c r="C32" s="6" t="s">
        <v>201</v>
      </c>
      <c r="D32" s="6" t="s"/>
    </row>
    <row r="33" spans="1:4">
      <c r="A33" s="4" t="s">
        <v>202</v>
      </c>
      <c r="B33" s="6" t="s">
        <v>203</v>
      </c>
      <c r="C33" s="6" t="s">
        <v>204</v>
      </c>
      <c r="D33" s="6" t="s"/>
    </row>
    <row r="34" spans="1:4">
      <c r="A34" s="4" t="s">
        <v>20</v>
      </c>
      <c r="B34" s="6" t="s">
        <v>21</v>
      </c>
      <c r="C34" s="6" t="s">
        <v>205</v>
      </c>
      <c r="D34" s="6" t="s"/>
    </row>
    <row r="35" spans="1:4">
      <c r="A35" s="4" t="s">
        <v>206</v>
      </c>
      <c r="B35" s="6" t="s">
        <v>207</v>
      </c>
      <c r="C35" s="6" t="s">
        <v>208</v>
      </c>
      <c r="D35" s="6" t="s"/>
    </row>
    <row r="36" spans="1:4">
      <c r="A36" s="4" t="s">
        <v>83</v>
      </c>
      <c r="B36" s="6" t="s">
        <v>84</v>
      </c>
      <c r="C36" s="6" t="s">
        <v>209</v>
      </c>
      <c r="D36" s="6" t="s"/>
    </row>
    <row r="37" spans="1:4">
      <c r="A37" s="4" t="s">
        <v>210</v>
      </c>
      <c r="B37" s="6" t="s">
        <v>211</v>
      </c>
      <c r="C37" s="6" t="s">
        <v>212</v>
      </c>
      <c r="D37" s="6" t="s"/>
    </row>
    <row r="38" spans="1:4">
      <c r="A38" s="4" t="s">
        <v>213</v>
      </c>
      <c r="B38" s="6" t="s">
        <v>214</v>
      </c>
      <c r="C38" s="6" t="s">
        <v>215</v>
      </c>
      <c r="D38" s="6" t="s"/>
    </row>
    <row r="39" spans="1:4">
      <c r="A39" s="4" t="s">
        <v>216</v>
      </c>
      <c r="B39" s="6" t="s">
        <v>217</v>
      </c>
      <c r="C39" s="6" t="s">
        <v>218</v>
      </c>
      <c r="D39" s="6" t="s"/>
    </row>
    <row r="40" spans="1:4">
      <c r="A40" s="4" t="s">
        <v>219</v>
      </c>
      <c r="B40" s="6" t="s">
        <v>220</v>
      </c>
      <c r="C40" s="6" t="s">
        <v>221</v>
      </c>
      <c r="D40" s="6" t="s"/>
    </row>
    <row r="41" spans="1:4">
      <c r="A41" s="4" t="s">
        <v>23</v>
      </c>
      <c r="B41" s="6" t="s">
        <v>24</v>
      </c>
      <c r="C41" s="6" t="s">
        <v>222</v>
      </c>
      <c r="D41" s="6" t="s"/>
    </row>
    <row r="42" spans="1:4">
      <c r="A42" s="4" t="s">
        <v>26</v>
      </c>
      <c r="B42" s="6" t="s">
        <v>27</v>
      </c>
      <c r="C42" s="6" t="s">
        <v>223</v>
      </c>
      <c r="D42" s="6" t="s"/>
    </row>
    <row r="43" spans="1:4">
      <c r="A43" s="4" t="s">
        <v>224</v>
      </c>
      <c r="B43" s="6" t="s">
        <v>225</v>
      </c>
      <c r="C43" s="6" t="s">
        <v>226</v>
      </c>
      <c r="D43" s="6" t="s"/>
    </row>
    <row r="44" spans="1:4">
      <c r="A44" s="4" t="s">
        <v>227</v>
      </c>
      <c r="B44" s="6" t="s">
        <v>228</v>
      </c>
      <c r="C44" s="6" t="s">
        <v>229</v>
      </c>
      <c r="D44" s="6" t="s"/>
    </row>
    <row r="45" spans="1:4">
      <c r="A45" s="4" t="s">
        <v>230</v>
      </c>
      <c r="B45" s="6" t="s">
        <v>231</v>
      </c>
      <c r="C45" s="6" t="s">
        <v>232</v>
      </c>
      <c r="D45" s="6" t="s"/>
    </row>
    <row r="46" spans="1:4">
      <c r="A46" s="4" t="s">
        <v>233</v>
      </c>
      <c r="B46" s="6" t="s">
        <v>234</v>
      </c>
      <c r="C46" s="6" t="s">
        <v>235</v>
      </c>
      <c r="D46" s="6" t="s"/>
    </row>
    <row r="47" spans="1:4">
      <c r="A47" s="4" t="s">
        <v>236</v>
      </c>
      <c r="B47" s="6" t="s">
        <v>237</v>
      </c>
      <c r="C47" s="6" t="s">
        <v>238</v>
      </c>
      <c r="D47" s="6" t="s"/>
    </row>
    <row r="48" spans="1:4">
      <c r="A48" s="4" t="s">
        <v>239</v>
      </c>
      <c r="B48" s="6" t="s">
        <v>240</v>
      </c>
      <c r="C48" s="6" t="s">
        <v>241</v>
      </c>
      <c r="D48" s="6" t="s"/>
    </row>
    <row r="49" spans="1:4">
      <c r="A49" s="4" t="s">
        <v>242</v>
      </c>
      <c r="B49" s="6" t="s">
        <v>240</v>
      </c>
      <c r="C49" s="6" t="s">
        <v>243</v>
      </c>
      <c r="D49" s="6" t="s"/>
    </row>
    <row r="50" spans="1:4">
      <c r="A50" s="4" t="s">
        <v>244</v>
      </c>
      <c r="B50" s="6" t="s">
        <v>245</v>
      </c>
      <c r="C50" s="6" t="s">
        <v>246</v>
      </c>
      <c r="D50" s="6" t="s"/>
    </row>
    <row r="51" spans="1:4">
      <c r="A51" s="4" t="s">
        <v>247</v>
      </c>
      <c r="B51" s="6" t="s">
        <v>248</v>
      </c>
      <c r="C51" s="6" t="s">
        <v>249</v>
      </c>
      <c r="D51" s="6" t="s"/>
    </row>
    <row r="52" spans="1:4">
      <c r="A52" s="4" t="s">
        <v>250</v>
      </c>
      <c r="B52" s="6" t="s">
        <v>251</v>
      </c>
      <c r="C52" s="6" t="s">
        <v>252</v>
      </c>
      <c r="D52" s="6" t="s"/>
    </row>
    <row r="53" spans="1:4">
      <c r="A53" s="4" t="s">
        <v>253</v>
      </c>
      <c r="B53" s="6" t="s">
        <v>254</v>
      </c>
      <c r="C53" s="6" t="s">
        <v>255</v>
      </c>
      <c r="D53" s="6" t="s"/>
    </row>
    <row r="54" spans="1:4">
      <c r="A54" s="4" t="s">
        <v>256</v>
      </c>
      <c r="B54" s="6" t="s">
        <v>257</v>
      </c>
      <c r="C54" s="6" t="s">
        <v>258</v>
      </c>
      <c r="D54" s="6" t="s"/>
    </row>
    <row r="55" spans="1:4">
      <c r="A55" s="4" t="s">
        <v>259</v>
      </c>
      <c r="B55" s="6" t="s">
        <v>260</v>
      </c>
      <c r="C55" s="6" t="s">
        <v>261</v>
      </c>
      <c r="D55" s="6" t="s"/>
    </row>
    <row r="56" spans="1:4">
      <c r="A56" s="4" t="s">
        <v>262</v>
      </c>
      <c r="B56" s="6" t="s">
        <v>263</v>
      </c>
      <c r="C56" s="6" t="s">
        <v>264</v>
      </c>
      <c r="D56" s="6" t="s"/>
    </row>
    <row r="57" spans="1:4">
      <c r="A57" s="4" t="s">
        <v>265</v>
      </c>
      <c r="B57" s="6" t="s">
        <v>266</v>
      </c>
      <c r="C57" s="6" t="s">
        <v>267</v>
      </c>
      <c r="D57" s="6" t="s"/>
    </row>
    <row r="58" spans="1:4">
      <c r="A58" s="4" t="s">
        <v>268</v>
      </c>
      <c r="B58" s="6" t="s">
        <v>269</v>
      </c>
      <c r="C58" s="6" t="s">
        <v>270</v>
      </c>
      <c r="D58" s="6" t="s"/>
    </row>
    <row r="59" spans="1:4">
      <c r="A59" s="4" t="s">
        <v>86</v>
      </c>
      <c r="B59" s="6" t="s">
        <v>87</v>
      </c>
      <c r="C59" s="6" t="s">
        <v>271</v>
      </c>
      <c r="D59" s="6" t="s"/>
    </row>
    <row r="60" spans="1:4">
      <c r="A60" s="4" t="s">
        <v>29</v>
      </c>
      <c r="B60" s="6" t="s">
        <v>30</v>
      </c>
      <c r="C60" s="6" t="s">
        <v>272</v>
      </c>
      <c r="D60" s="6" t="s"/>
    </row>
    <row r="61" spans="1:4">
      <c r="A61" s="4" t="s">
        <v>273</v>
      </c>
      <c r="B61" s="6" t="s">
        <v>30</v>
      </c>
      <c r="C61" s="6" t="s">
        <v>274</v>
      </c>
      <c r="D61" s="6" t="s"/>
    </row>
    <row r="62" spans="1:4">
      <c r="A62" s="4" t="s">
        <v>275</v>
      </c>
      <c r="B62" s="6" t="s">
        <v>276</v>
      </c>
      <c r="C62" s="6" t="s">
        <v>277</v>
      </c>
      <c r="D62" s="6" t="s"/>
    </row>
    <row r="63" spans="1:4">
      <c r="A63" s="4" t="s">
        <v>278</v>
      </c>
      <c r="B63" s="6" t="s">
        <v>279</v>
      </c>
      <c r="C63" s="6" t="s">
        <v>280</v>
      </c>
      <c r="D63" s="6" t="s"/>
    </row>
    <row r="64" spans="1:4">
      <c r="A64" s="4" t="s">
        <v>281</v>
      </c>
      <c r="B64" s="6" t="s">
        <v>282</v>
      </c>
      <c r="C64" s="6" t="s">
        <v>283</v>
      </c>
      <c r="D64" s="6" t="s"/>
    </row>
    <row r="65" spans="1:4">
      <c r="A65" s="4" t="s">
        <v>284</v>
      </c>
      <c r="B65" s="6" t="s">
        <v>285</v>
      </c>
      <c r="C65" s="6" t="s">
        <v>286</v>
      </c>
      <c r="D65" s="6" t="s"/>
    </row>
    <row r="66" spans="1:4">
      <c r="A66" s="4" t="s">
        <v>287</v>
      </c>
      <c r="B66" s="6" t="s">
        <v>288</v>
      </c>
      <c r="C66" s="6" t="s">
        <v>289</v>
      </c>
      <c r="D66" s="6" t="s"/>
    </row>
    <row r="67" spans="1:4">
      <c r="A67" s="4" t="s">
        <v>290</v>
      </c>
      <c r="B67" s="6" t="s">
        <v>291</v>
      </c>
      <c r="C67" s="6" t="s">
        <v>292</v>
      </c>
      <c r="D67" s="6" t="s"/>
    </row>
    <row r="68" spans="1:4">
      <c r="A68" s="4" t="s">
        <v>293</v>
      </c>
      <c r="B68" s="6" t="s">
        <v>294</v>
      </c>
      <c r="C68" s="6" t="s">
        <v>295</v>
      </c>
      <c r="D68" s="6" t="s"/>
    </row>
    <row r="69" spans="1:4">
      <c r="A69" s="4" t="s">
        <v>296</v>
      </c>
      <c r="B69" s="6" t="s">
        <v>297</v>
      </c>
      <c r="C69" s="6" t="s">
        <v>298</v>
      </c>
      <c r="D69" s="6" t="s"/>
    </row>
    <row r="70" spans="1:4">
      <c r="A70" s="4" t="s">
        <v>299</v>
      </c>
      <c r="B70" s="6" t="s">
        <v>300</v>
      </c>
      <c r="C70" s="6" t="s">
        <v>301</v>
      </c>
      <c r="D70" s="6" t="s"/>
    </row>
    <row r="71" spans="1:4">
      <c r="A71" s="4" t="s">
        <v>302</v>
      </c>
      <c r="B71" s="6" t="s">
        <v>303</v>
      </c>
      <c r="C71" s="6" t="s">
        <v>304</v>
      </c>
      <c r="D71" s="6" t="s"/>
    </row>
    <row r="72" spans="1:4">
      <c r="A72" s="4" t="s">
        <v>305</v>
      </c>
      <c r="B72" s="6" t="s">
        <v>306</v>
      </c>
      <c r="C72" s="6" t="s">
        <v>307</v>
      </c>
      <c r="D72" s="6" t="s"/>
    </row>
    <row r="73" spans="1:4">
      <c r="A73" s="4" t="s">
        <v>308</v>
      </c>
      <c r="B73" s="6" t="s">
        <v>306</v>
      </c>
      <c r="C73" s="6" t="s">
        <v>309</v>
      </c>
      <c r="D73" s="6" t="s"/>
    </row>
    <row r="74" spans="1:4">
      <c r="A74" s="4" t="s">
        <v>32</v>
      </c>
      <c r="B74" s="6" t="s">
        <v>33</v>
      </c>
      <c r="C74" s="6" t="s">
        <v>310</v>
      </c>
      <c r="D74" s="6" t="s"/>
    </row>
    <row r="75" spans="1:4">
      <c r="A75" s="4" t="s">
        <v>311</v>
      </c>
      <c r="B75" s="6" t="s">
        <v>89</v>
      </c>
      <c r="C75" s="6" t="s">
        <v>312</v>
      </c>
      <c r="D75" s="6" t="s"/>
    </row>
    <row r="76" spans="1:4">
      <c r="A76" s="4" t="s">
        <v>88</v>
      </c>
      <c r="B76" s="6" t="s">
        <v>89</v>
      </c>
      <c r="C76" s="6" t="s">
        <v>313</v>
      </c>
      <c r="D76" s="6" t="s"/>
    </row>
    <row r="77" spans="1:4">
      <c r="A77" s="4" t="s">
        <v>91</v>
      </c>
      <c r="B77" s="6" t="s">
        <v>92</v>
      </c>
      <c r="C77" s="6" t="s">
        <v>314</v>
      </c>
      <c r="D77" s="6" t="s"/>
    </row>
    <row r="78" spans="1:4">
      <c r="A78" s="4" t="s">
        <v>315</v>
      </c>
      <c r="B78" s="6" t="s">
        <v>92</v>
      </c>
      <c r="C78" s="6" t="s">
        <v>316</v>
      </c>
      <c r="D78" s="6" t="s"/>
    </row>
    <row r="79" spans="1:4">
      <c r="A79" s="4" t="s">
        <v>317</v>
      </c>
      <c r="B79" s="6" t="s">
        <v>318</v>
      </c>
      <c r="C79" s="6" t="s">
        <v>319</v>
      </c>
      <c r="D79" s="6" t="s"/>
    </row>
    <row r="80" spans="1:4">
      <c r="A80" s="4" t="s">
        <v>320</v>
      </c>
      <c r="B80" s="6" t="s">
        <v>318</v>
      </c>
      <c r="C80" s="6" t="s">
        <v>321</v>
      </c>
      <c r="D80" s="6" t="s"/>
    </row>
    <row r="81" spans="1:4">
      <c r="A81" s="4" t="s">
        <v>322</v>
      </c>
      <c r="B81" s="6" t="s">
        <v>323</v>
      </c>
      <c r="C81" s="6" t="s">
        <v>324</v>
      </c>
      <c r="D81" s="6" t="s"/>
    </row>
    <row r="82" spans="1:4">
      <c r="A82" s="4" t="s">
        <v>325</v>
      </c>
      <c r="B82" s="6" t="s">
        <v>326</v>
      </c>
      <c r="C82" s="6" t="s">
        <v>327</v>
      </c>
      <c r="D82" s="6" t="s"/>
    </row>
    <row r="83" spans="1:4">
      <c r="A83" s="4" t="s">
        <v>328</v>
      </c>
      <c r="B83" s="6" t="s">
        <v>326</v>
      </c>
      <c r="C83" s="6" t="s">
        <v>329</v>
      </c>
      <c r="D83" s="6" t="s"/>
    </row>
    <row r="84" spans="1:4">
      <c r="A84" s="4" t="s">
        <v>330</v>
      </c>
      <c r="B84" s="6" t="s">
        <v>331</v>
      </c>
      <c r="C84" s="6" t="s">
        <v>332</v>
      </c>
      <c r="D84" s="6" t="s"/>
    </row>
    <row r="85" spans="1:4">
      <c r="A85" s="4" t="s">
        <v>35</v>
      </c>
      <c r="B85" s="6" t="s">
        <v>36</v>
      </c>
      <c r="C85" s="6" t="s">
        <v>261</v>
      </c>
      <c r="D85" s="6" t="s"/>
    </row>
    <row r="86" spans="1:4">
      <c r="A86" s="4" t="s">
        <v>333</v>
      </c>
      <c r="B86" s="6" t="s">
        <v>36</v>
      </c>
      <c r="C86" s="6" t="s">
        <v>261</v>
      </c>
      <c r="D86" s="6" t="s"/>
    </row>
    <row r="87" spans="1:4">
      <c r="A87" s="4" t="s">
        <v>334</v>
      </c>
      <c r="B87" s="6" t="s">
        <v>335</v>
      </c>
      <c r="C87" s="6" t="s">
        <v>336</v>
      </c>
      <c r="D87" s="6" t="s"/>
    </row>
    <row r="88" spans="1:4">
      <c r="A88" s="4" t="s">
        <v>38</v>
      </c>
      <c r="B88" s="6" t="s">
        <v>39</v>
      </c>
      <c r="C88" s="6" t="s">
        <v>337</v>
      </c>
      <c r="D88" s="6" t="s"/>
    </row>
    <row r="89" spans="1:4">
      <c r="A89" s="4" t="s">
        <v>338</v>
      </c>
      <c r="B89" s="6" t="s">
        <v>39</v>
      </c>
      <c r="C89" s="6" t="s">
        <v>339</v>
      </c>
      <c r="D89" s="6" t="s"/>
    </row>
    <row r="90" spans="1:4">
      <c r="A90" s="4" t="s">
        <v>340</v>
      </c>
      <c r="B90" s="6" t="s">
        <v>341</v>
      </c>
      <c r="C90" s="6" t="s">
        <v>342</v>
      </c>
      <c r="D90" s="6" t="s"/>
    </row>
    <row r="91" spans="1:4">
      <c r="A91" s="4" t="s">
        <v>343</v>
      </c>
      <c r="B91" s="6" t="s">
        <v>344</v>
      </c>
      <c r="C91" s="6" t="s">
        <v>345</v>
      </c>
      <c r="D91" s="6" t="s"/>
    </row>
    <row r="92" spans="1:4">
      <c r="A92" s="4" t="s">
        <v>346</v>
      </c>
      <c r="B92" s="6" t="s">
        <v>344</v>
      </c>
      <c r="C92" s="6" t="s">
        <v>347</v>
      </c>
      <c r="D92" s="6" t="s"/>
    </row>
    <row r="93" spans="1:4">
      <c r="A93" s="4" t="s">
        <v>348</v>
      </c>
      <c r="B93" s="6" t="s">
        <v>349</v>
      </c>
      <c r="C93" s="6" t="s">
        <v>350</v>
      </c>
      <c r="D93" s="6" t="s"/>
    </row>
    <row r="94" spans="1:4">
      <c r="A94" s="4" t="s">
        <v>351</v>
      </c>
      <c r="B94" s="6" t="s">
        <v>352</v>
      </c>
      <c r="C94" s="6" t="s">
        <v>353</v>
      </c>
      <c r="D94" s="6" t="s"/>
    </row>
    <row r="95" spans="1:4">
      <c r="A95" s="4" t="s">
        <v>354</v>
      </c>
      <c r="B95" s="6" t="s">
        <v>355</v>
      </c>
      <c r="C95" s="6" t="s">
        <v>356</v>
      </c>
      <c r="D95" s="6" t="s"/>
    </row>
    <row r="96" spans="1:4">
      <c r="A96" s="4" t="s">
        <v>357</v>
      </c>
      <c r="B96" s="6" t="s">
        <v>358</v>
      </c>
      <c r="C96" s="6" t="s">
        <v>359</v>
      </c>
      <c r="D96" s="6" t="s"/>
    </row>
    <row r="97" spans="1:4">
      <c r="A97" s="4" t="s">
        <v>360</v>
      </c>
      <c r="B97" s="6" t="s">
        <v>361</v>
      </c>
      <c r="C97" s="6" t="s">
        <v>362</v>
      </c>
      <c r="D97" s="6" t="s"/>
    </row>
    <row r="98" spans="1:4">
      <c r="A98" s="4" t="s">
        <v>363</v>
      </c>
      <c r="B98" s="6" t="s">
        <v>364</v>
      </c>
      <c r="C98" s="6" t="s">
        <v>365</v>
      </c>
      <c r="D98" s="6" t="s"/>
    </row>
    <row r="99" spans="1:4">
      <c r="A99" s="4" t="s">
        <v>96</v>
      </c>
      <c r="B99" s="6" t="s">
        <v>97</v>
      </c>
      <c r="C99" s="6" t="s">
        <v>366</v>
      </c>
      <c r="D99" s="6" t="s"/>
    </row>
    <row r="100" spans="1:4">
      <c r="A100" s="4" t="s">
        <v>99</v>
      </c>
      <c r="B100" s="6" t="s">
        <v>100</v>
      </c>
      <c r="C100" s="6" t="s">
        <v>367</v>
      </c>
      <c r="D100" s="6" t="s"/>
    </row>
    <row r="101" spans="1:4">
      <c r="A101" s="4" t="s">
        <v>368</v>
      </c>
      <c r="B101" s="6" t="s">
        <v>369</v>
      </c>
      <c r="C101" s="6" t="s">
        <v>370</v>
      </c>
      <c r="D101" s="6" t="s"/>
    </row>
    <row r="102" spans="1:4">
      <c r="A102" s="4" t="s">
        <v>371</v>
      </c>
      <c r="B102" s="6" t="s">
        <v>372</v>
      </c>
      <c r="C102" s="6" t="s">
        <v>373</v>
      </c>
      <c r="D102" s="6" t="s"/>
    </row>
    <row r="103" spans="1:4">
      <c r="A103" s="4" t="s">
        <v>374</v>
      </c>
      <c r="B103" s="6" t="s">
        <v>375</v>
      </c>
      <c r="C103" s="6" t="s">
        <v>376</v>
      </c>
      <c r="D103" s="6" t="s"/>
    </row>
    <row r="104" spans="1:4">
      <c r="A104" s="4" t="s">
        <v>377</v>
      </c>
      <c r="B104" s="6" t="s">
        <v>378</v>
      </c>
      <c r="C104" s="6" t="s">
        <v>379</v>
      </c>
      <c r="D104" s="6" t="s"/>
    </row>
    <row r="105" spans="1:4">
      <c r="A105" s="4" t="s">
        <v>380</v>
      </c>
      <c r="B105" s="6" t="s">
        <v>381</v>
      </c>
      <c r="C105" s="6" t="s">
        <v>261</v>
      </c>
      <c r="D105" s="6" t="s"/>
    </row>
    <row r="106" spans="1:4">
      <c r="A106" s="4" t="s">
        <v>382</v>
      </c>
      <c r="B106" s="6" t="s">
        <v>383</v>
      </c>
      <c r="C106" s="6" t="s">
        <v>384</v>
      </c>
      <c r="D106" s="6" t="s"/>
    </row>
    <row r="107" spans="1:4">
      <c r="A107" s="4" t="s">
        <v>385</v>
      </c>
      <c r="B107" s="6" t="s">
        <v>386</v>
      </c>
      <c r="C107" s="6" t="s">
        <v>387</v>
      </c>
      <c r="D107" s="6" t="s"/>
    </row>
    <row r="108" spans="1:4">
      <c r="A108" s="4" t="s">
        <v>388</v>
      </c>
      <c r="B108" s="6" t="s">
        <v>389</v>
      </c>
      <c r="C108" s="6" t="s">
        <v>390</v>
      </c>
      <c r="D108" s="6" t="s"/>
    </row>
    <row r="109" spans="1:4">
      <c r="A109" s="4" t="s">
        <v>41</v>
      </c>
      <c r="B109" s="6" t="s">
        <v>42</v>
      </c>
      <c r="C109" s="6" t="s">
        <v>391</v>
      </c>
      <c r="D109" s="6" t="s"/>
    </row>
    <row r="110" spans="1:4">
      <c r="A110" s="4" t="s">
        <v>392</v>
      </c>
      <c r="B110" s="6" t="s">
        <v>393</v>
      </c>
      <c r="C110" s="6" t="s">
        <v>394</v>
      </c>
      <c r="D110" s="6" t="s"/>
    </row>
    <row r="111" spans="1:4">
      <c r="A111" s="4" t="s">
        <v>395</v>
      </c>
      <c r="B111" s="6" t="s">
        <v>396</v>
      </c>
      <c r="C111" s="6" t="s">
        <v>397</v>
      </c>
      <c r="D111" s="6" t="s"/>
    </row>
    <row r="112" spans="1:4">
      <c r="A112" s="4" t="s">
        <v>398</v>
      </c>
      <c r="B112" s="6" t="s">
        <v>399</v>
      </c>
      <c r="C112" s="6" t="s">
        <v>400</v>
      </c>
      <c r="D112" s="6" t="s"/>
    </row>
    <row r="113" spans="1:4">
      <c r="A113" s="4" t="s">
        <v>401</v>
      </c>
      <c r="B113" s="6" t="s">
        <v>402</v>
      </c>
      <c r="C113" s="6" t="s">
        <v>403</v>
      </c>
      <c r="D113" s="6" t="s"/>
    </row>
    <row r="114" spans="1:4">
      <c r="A114" s="4" t="s">
        <v>404</v>
      </c>
      <c r="B114" s="6" t="s">
        <v>405</v>
      </c>
      <c r="C114" s="6" t="s">
        <v>406</v>
      </c>
      <c r="D114" s="6" t="s"/>
    </row>
    <row r="115" spans="1:4">
      <c r="A115" s="4" t="s">
        <v>407</v>
      </c>
      <c r="B115" s="6" t="s">
        <v>408</v>
      </c>
      <c r="C115" s="6" t="s">
        <v>409</v>
      </c>
      <c r="D115" s="6" t="s"/>
    </row>
    <row r="116" spans="1:4">
      <c r="A116" s="4" t="s">
        <v>410</v>
      </c>
      <c r="B116" s="6" t="s">
        <v>411</v>
      </c>
      <c r="C116" s="6" t="s">
        <v>412</v>
      </c>
      <c r="D116" s="6" t="s"/>
    </row>
    <row r="117" spans="1:4">
      <c r="A117" s="4" t="s">
        <v>413</v>
      </c>
      <c r="B117" s="6" t="s">
        <v>414</v>
      </c>
      <c r="C117" s="6" t="s">
        <v>415</v>
      </c>
      <c r="D117" s="6" t="s"/>
    </row>
    <row r="118" spans="1:4">
      <c r="A118" s="4" t="s">
        <v>416</v>
      </c>
      <c r="B118" s="6" t="s">
        <v>417</v>
      </c>
      <c r="C118" s="6" t="s">
        <v>418</v>
      </c>
      <c r="D118" s="6" t="s"/>
    </row>
    <row r="119" spans="1:4">
      <c r="A119" s="4" t="s">
        <v>419</v>
      </c>
      <c r="B119" s="6" t="s">
        <v>420</v>
      </c>
      <c r="C119" s="6" t="s">
        <v>421</v>
      </c>
      <c r="D119" s="6" t="s"/>
    </row>
    <row r="120" spans="1:4">
      <c r="A120" s="4" t="s">
        <v>102</v>
      </c>
      <c r="B120" s="6" t="s">
        <v>103</v>
      </c>
      <c r="C120" s="6" t="s">
        <v>422</v>
      </c>
      <c r="D120" s="6" t="s"/>
    </row>
    <row r="121" spans="1:4">
      <c r="A121" s="4" t="s">
        <v>423</v>
      </c>
      <c r="B121" s="6" t="s">
        <v>424</v>
      </c>
      <c r="C121" s="6" t="s">
        <v>425</v>
      </c>
      <c r="D121" s="6" t="s"/>
    </row>
    <row r="122" spans="1:4">
      <c r="A122" s="4" t="s">
        <v>426</v>
      </c>
      <c r="B122" s="6" t="s">
        <v>427</v>
      </c>
      <c r="C122" s="6" t="s">
        <v>428</v>
      </c>
      <c r="D122" s="6" t="s"/>
    </row>
    <row r="123" spans="1:4">
      <c r="A123" s="4" t="s">
        <v>44</v>
      </c>
      <c r="B123" s="6" t="s">
        <v>45</v>
      </c>
      <c r="C123" s="6" t="s">
        <v>46</v>
      </c>
      <c r="D123" s="6" t="s"/>
    </row>
    <row r="124" spans="1:4">
      <c r="A124" s="4" t="s">
        <v>47</v>
      </c>
      <c r="B124" s="6" t="s">
        <v>48</v>
      </c>
      <c r="C124" s="6" t="s">
        <v>429</v>
      </c>
      <c r="D124" s="6" t="s"/>
    </row>
    <row r="125" spans="1:4">
      <c r="A125" s="4" t="s">
        <v>50</v>
      </c>
      <c r="B125" s="6" t="s">
        <v>48</v>
      </c>
      <c r="C125" s="6" t="s">
        <v>430</v>
      </c>
      <c r="D125" s="6" t="s"/>
    </row>
    <row r="126" spans="1:4">
      <c r="A126" s="4" t="s">
        <v>431</v>
      </c>
      <c r="B126" s="6" t="s">
        <v>432</v>
      </c>
      <c r="C126" s="6" t="s">
        <v>433</v>
      </c>
      <c r="D126" s="6" t="s"/>
    </row>
    <row r="127" spans="1:4">
      <c r="A127" s="4" t="s">
        <v>434</v>
      </c>
      <c r="B127" s="6" t="s">
        <v>435</v>
      </c>
      <c r="C127" s="6" t="s">
        <v>436</v>
      </c>
      <c r="D127" s="6" t="s"/>
    </row>
    <row r="128" spans="1:4">
      <c r="A128" s="4" t="s">
        <v>437</v>
      </c>
      <c r="B128" s="6" t="s">
        <v>438</v>
      </c>
      <c r="C128" s="6" t="s">
        <v>439</v>
      </c>
      <c r="D128" s="6" t="s"/>
    </row>
    <row r="129" spans="1:4">
      <c r="A129" s="4" t="s">
        <v>440</v>
      </c>
      <c r="B129" s="6" t="s">
        <v>441</v>
      </c>
      <c r="C129" s="6" t="s">
        <v>261</v>
      </c>
      <c r="D129" s="6" t="s"/>
    </row>
    <row r="130" spans="1:4">
      <c r="A130" s="4" t="s">
        <v>442</v>
      </c>
      <c r="B130" s="6" t="s">
        <v>443</v>
      </c>
      <c r="C130" s="6" t="s">
        <v>444</v>
      </c>
      <c r="D130" s="6" t="s"/>
    </row>
    <row r="131" spans="1:4">
      <c r="A131" s="4" t="s">
        <v>445</v>
      </c>
      <c r="B131" s="6" t="s">
        <v>446</v>
      </c>
      <c r="C131" s="6" t="s">
        <v>447</v>
      </c>
      <c r="D131" s="6" t="s"/>
    </row>
    <row r="132" spans="1:4">
      <c r="A132" s="4" t="s">
        <v>448</v>
      </c>
      <c r="B132" s="6" t="s">
        <v>449</v>
      </c>
      <c r="C132" s="6" t="s">
        <v>450</v>
      </c>
      <c r="D132" s="6" t="s"/>
    </row>
    <row r="133" spans="1:4">
      <c r="A133" s="4" t="s">
        <v>52</v>
      </c>
      <c r="B133" s="6" t="s">
        <v>53</v>
      </c>
      <c r="C133" s="6" t="s">
        <v>451</v>
      </c>
      <c r="D133" s="6" t="s"/>
    </row>
    <row r="134" spans="1:4">
      <c r="A134" s="4" t="s">
        <v>105</v>
      </c>
      <c r="B134" s="6" t="s">
        <v>106</v>
      </c>
      <c r="C134" s="6" t="s">
        <v>452</v>
      </c>
      <c r="D134" s="6" t="s"/>
    </row>
    <row r="135" spans="1:4">
      <c r="A135" s="4" t="s">
        <v>453</v>
      </c>
      <c r="B135" s="6" t="s">
        <v>454</v>
      </c>
      <c r="C135" s="6" t="s">
        <v>455</v>
      </c>
      <c r="D135" s="6" t="s"/>
    </row>
    <row r="136" spans="1:4">
      <c r="A136" s="4" t="s">
        <v>456</v>
      </c>
      <c r="B136" s="6" t="s">
        <v>56</v>
      </c>
      <c r="C136" s="6" t="s">
        <v>457</v>
      </c>
      <c r="D136" s="6" t="s"/>
    </row>
    <row r="137" spans="1:4">
      <c r="A137" s="4" t="s">
        <v>458</v>
      </c>
      <c r="B137" s="6" t="s">
        <v>459</v>
      </c>
      <c r="C137" s="6" t="s">
        <v>208</v>
      </c>
      <c r="D137" s="6" t="s"/>
    </row>
    <row r="138" spans="1:4">
      <c r="A138" s="4" t="s">
        <v>460</v>
      </c>
      <c r="B138" s="6" t="s">
        <v>461</v>
      </c>
      <c r="C138" s="6" t="s">
        <v>462</v>
      </c>
      <c r="D138" s="6" t="s"/>
    </row>
    <row r="139" spans="1:4">
      <c r="A139" s="4" t="s">
        <v>463</v>
      </c>
      <c r="B139" s="6" t="s">
        <v>464</v>
      </c>
      <c r="C139" s="6" t="s">
        <v>465</v>
      </c>
      <c r="D139" s="6" t="s"/>
    </row>
    <row r="140" spans="1:4">
      <c r="A140" s="4" t="s">
        <v>466</v>
      </c>
      <c r="B140" s="6" t="s">
        <v>467</v>
      </c>
      <c r="C140" s="6" t="s">
        <v>261</v>
      </c>
      <c r="D140" s="6" t="s"/>
    </row>
    <row r="141" spans="1:4">
      <c r="A141" s="4" t="s">
        <v>468</v>
      </c>
      <c r="B141" s="6" t="s">
        <v>469</v>
      </c>
      <c r="C141" s="6" t="s">
        <v>470</v>
      </c>
      <c r="D141" s="6" t="s"/>
    </row>
    <row r="142" spans="1:4">
      <c r="A142" s="4" t="s">
        <v>471</v>
      </c>
      <c r="B142" s="6" t="s">
        <v>472</v>
      </c>
      <c r="C142" s="6" t="s">
        <v>261</v>
      </c>
      <c r="D142" s="6" t="s"/>
    </row>
    <row r="143" spans="1:4">
      <c r="A143" s="4" t="s">
        <v>473</v>
      </c>
      <c r="B143" s="6" t="s">
        <v>474</v>
      </c>
      <c r="C143" s="6" t="s">
        <v>475</v>
      </c>
      <c r="D143" s="6" t="s"/>
    </row>
    <row r="144" spans="1:4">
      <c r="A144" s="4" t="s">
        <v>476</v>
      </c>
      <c r="B144" s="6" t="s">
        <v>477</v>
      </c>
      <c r="C144" s="6" t="s">
        <v>478</v>
      </c>
      <c r="D144" s="6" t="s"/>
    </row>
    <row r="145" spans="1:4">
      <c r="A145" s="4" t="s">
        <v>479</v>
      </c>
      <c r="B145" s="6" t="s">
        <v>480</v>
      </c>
      <c r="C145" s="6" t="s">
        <v>481</v>
      </c>
      <c r="D145" s="6" t="s"/>
    </row>
    <row r="146" spans="1:4">
      <c r="A146" s="4" t="s">
        <v>482</v>
      </c>
      <c r="B146" s="6" t="s">
        <v>480</v>
      </c>
      <c r="C146" s="6" t="s">
        <v>483</v>
      </c>
      <c r="D146" s="6" t="s"/>
    </row>
    <row r="147" spans="1:4">
      <c r="A147" s="4" t="s">
        <v>484</v>
      </c>
      <c r="B147" s="6" t="s">
        <v>485</v>
      </c>
      <c r="C147" s="6" t="s">
        <v>486</v>
      </c>
      <c r="D147" s="6" t="s"/>
    </row>
    <row r="148" spans="1:4">
      <c r="A148" s="4" t="s">
        <v>487</v>
      </c>
      <c r="B148" s="6" t="s">
        <v>488</v>
      </c>
      <c r="C148" s="6" t="s">
        <v>489</v>
      </c>
      <c r="D148" s="6" t="s"/>
    </row>
    <row r="149" spans="1:4">
      <c r="A149" s="4" t="s">
        <v>490</v>
      </c>
      <c r="B149" s="6" t="s">
        <v>491</v>
      </c>
      <c r="C149" s="6" t="s">
        <v>492</v>
      </c>
      <c r="D149" s="6" t="s"/>
    </row>
    <row r="150" spans="1:4">
      <c r="A150" s="4" t="s">
        <v>493</v>
      </c>
      <c r="B150" s="6" t="s">
        <v>494</v>
      </c>
      <c r="C150" s="6" t="s">
        <v>261</v>
      </c>
      <c r="D150" s="6" t="s"/>
    </row>
    <row r="151" spans="1:4">
      <c r="A151" s="4" t="s">
        <v>495</v>
      </c>
      <c r="B151" s="6" t="s">
        <v>496</v>
      </c>
      <c r="C151" s="6" t="s">
        <v>497</v>
      </c>
      <c r="D151" s="6" t="s"/>
    </row>
    <row r="152" spans="1:4">
      <c r="A152" s="4" t="s">
        <v>58</v>
      </c>
      <c r="B152" s="6" t="s">
        <v>59</v>
      </c>
      <c r="C152" s="6" t="s">
        <v>498</v>
      </c>
      <c r="D152" s="6" t="s"/>
    </row>
    <row r="153" spans="1:4">
      <c r="A153" s="4" t="s">
        <v>108</v>
      </c>
      <c r="B153" s="6" t="s">
        <v>109</v>
      </c>
      <c r="C153" s="6" t="s">
        <v>499</v>
      </c>
      <c r="D153" s="6" t="s"/>
    </row>
    <row r="154" spans="1:4">
      <c r="A154" s="4" t="s">
        <v>500</v>
      </c>
      <c r="B154" s="6" t="s">
        <v>501</v>
      </c>
      <c r="C154" s="6" t="s">
        <v>502</v>
      </c>
      <c r="D154" s="6" t="s"/>
    </row>
    <row r="155" spans="1:4">
      <c r="A155" s="4" t="s">
        <v>503</v>
      </c>
      <c r="B155" s="6" t="s">
        <v>504</v>
      </c>
      <c r="C155" s="6" t="s">
        <v>505</v>
      </c>
      <c r="D155" s="6" t="s"/>
    </row>
    <row r="156" spans="1:4">
      <c r="A156" s="4" t="s">
        <v>506</v>
      </c>
      <c r="B156" s="6" t="s">
        <v>507</v>
      </c>
      <c r="C156" s="6" t="s">
        <v>508</v>
      </c>
      <c r="D156" s="6" t="s"/>
    </row>
    <row r="157" spans="1:4">
      <c r="A157" s="4" t="s">
        <v>61</v>
      </c>
      <c r="B157" s="6" t="s">
        <v>62</v>
      </c>
      <c r="C157" s="6" t="s">
        <v>509</v>
      </c>
      <c r="D157" s="6" t="s"/>
    </row>
    <row r="158" spans="1:4">
      <c r="A158" s="4" t="s">
        <v>510</v>
      </c>
      <c r="B158" s="6" t="s">
        <v>511</v>
      </c>
      <c r="C158" s="6" t="s">
        <v>512</v>
      </c>
      <c r="D158" s="6" t="s"/>
    </row>
    <row r="159" spans="1:4">
      <c r="A159" s="4" t="s">
        <v>513</v>
      </c>
      <c r="B159" s="6" t="s">
        <v>514</v>
      </c>
      <c r="C159" s="6" t="s">
        <v>515</v>
      </c>
      <c r="D159" s="6" t="s"/>
    </row>
    <row r="160" spans="1:4">
      <c r="A160" s="4" t="s">
        <v>516</v>
      </c>
      <c r="B160" s="6" t="s">
        <v>514</v>
      </c>
      <c r="C160" s="6" t="s">
        <v>517</v>
      </c>
      <c r="D160" s="6" t="s"/>
    </row>
    <row r="161" spans="1:4">
      <c r="A161" s="4" t="s">
        <v>518</v>
      </c>
      <c r="B161" s="6" t="s">
        <v>519</v>
      </c>
      <c r="C161" s="6" t="s">
        <v>520</v>
      </c>
      <c r="D161" s="6" t="s"/>
    </row>
    <row r="162" spans="1:4">
      <c r="A162" s="4" t="s">
        <v>521</v>
      </c>
      <c r="B162" s="6" t="s">
        <v>519</v>
      </c>
      <c r="C162" s="6" t="s">
        <v>522</v>
      </c>
      <c r="D162" s="6" t="s"/>
    </row>
    <row r="163" spans="1:4">
      <c r="A163" s="4" t="s">
        <v>523</v>
      </c>
      <c r="B163" s="6" t="s">
        <v>524</v>
      </c>
      <c r="C163" s="6" t="s">
        <v>525</v>
      </c>
      <c r="D163" s="6" t="s"/>
    </row>
    <row r="164" spans="1:4">
      <c r="A164" s="4" t="s">
        <v>526</v>
      </c>
      <c r="B164" s="6" t="s">
        <v>527</v>
      </c>
      <c r="C164" s="6" t="s">
        <v>528</v>
      </c>
      <c r="D164" s="6" t="s"/>
    </row>
    <row r="165" spans="1:4">
      <c r="A165" s="4" t="s">
        <v>529</v>
      </c>
      <c r="B165" s="6" t="s">
        <v>530</v>
      </c>
      <c r="C165" s="6" t="s">
        <v>531</v>
      </c>
      <c r="D165" s="6" t="s"/>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29"/>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532</v>
      </c>
    </row>
    <row r="3" spans="1:4">
      <c r="A3" s="7" t="s">
        <v>12</v>
      </c>
      <c r="B3" s="7" t="n">
        <v>122</v>
      </c>
    </row>
    <row r="4" spans="1:4">
      <c r="A4" s="7" t="s">
        <v>13</v>
      </c>
      <c r="B4" s="7" t="n">
        <v>90</v>
      </c>
    </row>
    <row r="7" spans="1:4">
      <c r="A7" s="3" t="s">
        <v>14</v>
      </c>
      <c r="B7" s="3" t="s">
        <v>15</v>
      </c>
      <c r="C7" s="3" t="s">
        <v>3</v>
      </c>
      <c r="D7" s="3" t="s">
        <v>16</v>
      </c>
    </row>
    <row r="8" spans="1:4">
      <c r="A8" s="4" t="s">
        <v>74</v>
      </c>
      <c r="B8" s="6" t="s">
        <v>75</v>
      </c>
      <c r="C8" s="6" t="s">
        <v>533</v>
      </c>
      <c r="D8" s="6" t="s"/>
    </row>
    <row r="9" spans="1:4">
      <c r="A9" s="4" t="s">
        <v>136</v>
      </c>
      <c r="B9" s="6" t="s">
        <v>137</v>
      </c>
      <c r="C9" s="6" t="s">
        <v>534</v>
      </c>
      <c r="D9" s="6" t="s"/>
    </row>
    <row r="10" spans="1:4">
      <c r="A10" s="4" t="s">
        <v>139</v>
      </c>
      <c r="B10" s="6" t="s">
        <v>140</v>
      </c>
      <c r="C10" s="6" t="s">
        <v>535</v>
      </c>
      <c r="D10" s="6" t="s"/>
    </row>
    <row r="11" spans="1:4">
      <c r="A11" s="4" t="s">
        <v>145</v>
      </c>
      <c r="B11" s="6" t="s">
        <v>146</v>
      </c>
      <c r="C11" s="6" t="s">
        <v>536</v>
      </c>
      <c r="D11" s="6" t="s"/>
    </row>
    <row r="12" spans="1:4">
      <c r="A12" s="4" t="s">
        <v>154</v>
      </c>
      <c r="B12" s="6" t="s">
        <v>155</v>
      </c>
      <c r="C12" s="6" t="s">
        <v>537</v>
      </c>
      <c r="D12" s="6" t="s"/>
    </row>
    <row r="13" spans="1:4">
      <c r="A13" s="4" t="s">
        <v>158</v>
      </c>
      <c r="B13" s="6" t="s">
        <v>159</v>
      </c>
      <c r="C13" s="6" t="s">
        <v>538</v>
      </c>
      <c r="D13" s="6" t="s"/>
    </row>
    <row r="14" spans="1:4">
      <c r="A14" s="4" t="s">
        <v>161</v>
      </c>
      <c r="B14" s="6" t="s">
        <v>162</v>
      </c>
      <c r="C14" s="6" t="s">
        <v>539</v>
      </c>
      <c r="D14" s="6" t="s"/>
    </row>
    <row r="15" spans="1:4">
      <c r="A15" s="4" t="s">
        <v>164</v>
      </c>
      <c r="B15" s="6" t="s">
        <v>165</v>
      </c>
      <c r="C15" s="6" t="s">
        <v>540</v>
      </c>
      <c r="D15" s="6" t="s"/>
    </row>
    <row r="16" spans="1:4">
      <c r="A16" s="4" t="s">
        <v>167</v>
      </c>
      <c r="B16" s="6" t="s">
        <v>168</v>
      </c>
      <c r="C16" s="6" t="s">
        <v>541</v>
      </c>
      <c r="D16" s="6" t="s"/>
    </row>
    <row r="17" spans="1:4">
      <c r="A17" s="4" t="s">
        <v>170</v>
      </c>
      <c r="B17" s="6" t="s">
        <v>171</v>
      </c>
      <c r="C17" s="6" t="s">
        <v>542</v>
      </c>
      <c r="D17" s="6" t="s"/>
    </row>
    <row r="18" spans="1:4">
      <c r="A18" s="4" t="s">
        <v>17</v>
      </c>
      <c r="B18" s="6" t="s">
        <v>18</v>
      </c>
      <c r="C18" s="6" t="s">
        <v>543</v>
      </c>
      <c r="D18" s="6" t="s"/>
    </row>
    <row r="19" spans="1:4">
      <c r="A19" s="4" t="s">
        <v>174</v>
      </c>
      <c r="B19" s="6" t="s">
        <v>175</v>
      </c>
      <c r="C19" s="6" t="s">
        <v>544</v>
      </c>
      <c r="D19" s="6" t="s"/>
    </row>
    <row r="20" spans="1:4">
      <c r="A20" s="4" t="s">
        <v>177</v>
      </c>
      <c r="B20" s="6" t="s">
        <v>178</v>
      </c>
      <c r="C20" s="6" t="s">
        <v>545</v>
      </c>
      <c r="D20" s="6" t="s"/>
    </row>
    <row r="21" spans="1:4">
      <c r="A21" s="4" t="s">
        <v>180</v>
      </c>
      <c r="B21" s="6" t="s">
        <v>181</v>
      </c>
      <c r="C21" s="6" t="s">
        <v>546</v>
      </c>
      <c r="D21" s="6" t="s"/>
    </row>
    <row r="22" spans="1:4">
      <c r="A22" s="4" t="s">
        <v>183</v>
      </c>
      <c r="B22" s="6" t="s">
        <v>184</v>
      </c>
      <c r="C22" s="6" t="s">
        <v>547</v>
      </c>
      <c r="D22" s="6" t="s"/>
    </row>
    <row r="23" spans="1:4">
      <c r="A23" s="4" t="s">
        <v>186</v>
      </c>
      <c r="B23" s="6" t="s">
        <v>187</v>
      </c>
      <c r="C23" s="6" t="s">
        <v>548</v>
      </c>
      <c r="D23" s="6" t="s"/>
    </row>
    <row r="24" spans="1:4">
      <c r="A24" s="4" t="s">
        <v>190</v>
      </c>
      <c r="B24" s="6" t="s">
        <v>191</v>
      </c>
      <c r="C24" s="6" t="s">
        <v>549</v>
      </c>
      <c r="D24" s="6" t="s"/>
    </row>
    <row r="25" spans="1:4">
      <c r="A25" s="4" t="s">
        <v>193</v>
      </c>
      <c r="B25" s="6" t="s">
        <v>194</v>
      </c>
      <c r="C25" s="6" t="s">
        <v>550</v>
      </c>
      <c r="D25" s="6" t="s"/>
    </row>
    <row r="26" spans="1:4">
      <c r="A26" s="4" t="s">
        <v>551</v>
      </c>
      <c r="B26" s="6" t="s">
        <v>552</v>
      </c>
      <c r="C26" s="6" t="s">
        <v>553</v>
      </c>
      <c r="D26" s="6" t="s"/>
    </row>
    <row r="27" spans="1:4">
      <c r="A27" s="4" t="s">
        <v>196</v>
      </c>
      <c r="B27" s="6" t="s">
        <v>197</v>
      </c>
      <c r="C27" s="6" t="s">
        <v>554</v>
      </c>
      <c r="D27" s="6" t="s"/>
    </row>
    <row r="28" spans="1:4">
      <c r="A28" s="4" t="s">
        <v>202</v>
      </c>
      <c r="B28" s="6" t="s">
        <v>203</v>
      </c>
      <c r="C28" s="6" t="s">
        <v>555</v>
      </c>
      <c r="D28" s="6" t="s"/>
    </row>
    <row r="29" spans="1:4">
      <c r="A29" s="4" t="s">
        <v>20</v>
      </c>
      <c r="B29" s="6" t="s">
        <v>21</v>
      </c>
      <c r="C29" s="6" t="s">
        <v>556</v>
      </c>
      <c r="D29" s="6" t="s"/>
    </row>
    <row r="30" spans="1:4">
      <c r="A30" s="4" t="s">
        <v>206</v>
      </c>
      <c r="B30" s="6" t="s">
        <v>207</v>
      </c>
      <c r="C30" s="6" t="s">
        <v>557</v>
      </c>
      <c r="D30" s="6" t="s"/>
    </row>
    <row r="31" spans="1:4">
      <c r="A31" s="4" t="s">
        <v>83</v>
      </c>
      <c r="B31" s="6" t="s">
        <v>84</v>
      </c>
      <c r="C31" s="6" t="s">
        <v>558</v>
      </c>
      <c r="D31" s="6" t="s"/>
    </row>
    <row r="32" spans="1:4">
      <c r="A32" s="4" t="s">
        <v>213</v>
      </c>
      <c r="B32" s="6" t="s">
        <v>214</v>
      </c>
      <c r="C32" s="6" t="s">
        <v>559</v>
      </c>
      <c r="D32" s="6" t="s"/>
    </row>
    <row r="33" spans="1:4">
      <c r="A33" s="4" t="s">
        <v>216</v>
      </c>
      <c r="B33" s="6" t="s">
        <v>217</v>
      </c>
      <c r="C33" s="6" t="s">
        <v>560</v>
      </c>
      <c r="D33" s="6" t="s"/>
    </row>
    <row r="34" spans="1:4">
      <c r="A34" s="4" t="s">
        <v>219</v>
      </c>
      <c r="B34" s="6" t="s">
        <v>220</v>
      </c>
      <c r="C34" s="6" t="s">
        <v>561</v>
      </c>
      <c r="D34" s="6" t="s"/>
    </row>
    <row r="35" spans="1:4">
      <c r="A35" s="4" t="s">
        <v>23</v>
      </c>
      <c r="B35" s="6" t="s">
        <v>24</v>
      </c>
      <c r="C35" s="6" t="s">
        <v>562</v>
      </c>
      <c r="D35" s="6" t="s"/>
    </row>
    <row r="36" spans="1:4">
      <c r="A36" s="4" t="s">
        <v>224</v>
      </c>
      <c r="B36" s="6" t="s">
        <v>225</v>
      </c>
      <c r="C36" s="6" t="s">
        <v>561</v>
      </c>
      <c r="D36" s="6" t="s"/>
    </row>
    <row r="37" spans="1:4">
      <c r="A37" s="4" t="s">
        <v>230</v>
      </c>
      <c r="B37" s="6" t="s">
        <v>231</v>
      </c>
      <c r="C37" s="6" t="s">
        <v>563</v>
      </c>
      <c r="D37" s="6" t="s"/>
    </row>
    <row r="38" spans="1:4">
      <c r="A38" s="4" t="s">
        <v>242</v>
      </c>
      <c r="B38" s="6" t="s">
        <v>240</v>
      </c>
      <c r="C38" s="6" t="s">
        <v>564</v>
      </c>
      <c r="D38" s="6" t="s"/>
    </row>
    <row r="39" spans="1:4">
      <c r="A39" s="4" t="s">
        <v>250</v>
      </c>
      <c r="B39" s="6" t="s">
        <v>251</v>
      </c>
      <c r="C39" s="6" t="s">
        <v>565</v>
      </c>
      <c r="D39" s="6" t="s"/>
    </row>
    <row r="40" spans="1:4">
      <c r="A40" s="4" t="s">
        <v>253</v>
      </c>
      <c r="B40" s="6" t="s">
        <v>254</v>
      </c>
      <c r="C40" s="6" t="s">
        <v>566</v>
      </c>
      <c r="D40" s="6" t="s"/>
    </row>
    <row r="41" spans="1:4">
      <c r="A41" s="4" t="s">
        <v>259</v>
      </c>
      <c r="B41" s="6" t="s">
        <v>260</v>
      </c>
      <c r="C41" s="6" t="s">
        <v>567</v>
      </c>
      <c r="D41" s="6" t="s"/>
    </row>
    <row r="42" spans="1:4">
      <c r="A42" s="4" t="s">
        <v>262</v>
      </c>
      <c r="B42" s="6" t="s">
        <v>263</v>
      </c>
      <c r="C42" s="6" t="s">
        <v>568</v>
      </c>
      <c r="D42" s="6" t="s"/>
    </row>
    <row r="43" spans="1:4">
      <c r="A43" s="4" t="s">
        <v>265</v>
      </c>
      <c r="B43" s="6" t="s">
        <v>266</v>
      </c>
      <c r="C43" s="6" t="s">
        <v>561</v>
      </c>
      <c r="D43" s="6" t="s"/>
    </row>
    <row r="44" spans="1:4">
      <c r="A44" s="4" t="s">
        <v>268</v>
      </c>
      <c r="B44" s="6" t="s">
        <v>269</v>
      </c>
      <c r="C44" s="6" t="s">
        <v>569</v>
      </c>
      <c r="D44" s="6" t="s"/>
    </row>
    <row r="45" spans="1:4">
      <c r="A45" s="4" t="s">
        <v>273</v>
      </c>
      <c r="B45" s="6" t="s">
        <v>30</v>
      </c>
      <c r="C45" s="6" t="s">
        <v>570</v>
      </c>
      <c r="D45" s="6" t="s"/>
    </row>
    <row r="46" spans="1:4">
      <c r="A46" s="4" t="s">
        <v>275</v>
      </c>
      <c r="B46" s="6" t="s">
        <v>276</v>
      </c>
      <c r="C46" s="6" t="s">
        <v>571</v>
      </c>
      <c r="D46" s="6" t="s"/>
    </row>
    <row r="47" spans="1:4">
      <c r="A47" s="4" t="s">
        <v>278</v>
      </c>
      <c r="B47" s="6" t="s">
        <v>279</v>
      </c>
      <c r="C47" s="6" t="s">
        <v>572</v>
      </c>
      <c r="D47" s="6" t="s"/>
    </row>
    <row r="48" spans="1:4">
      <c r="A48" s="4" t="s">
        <v>281</v>
      </c>
      <c r="B48" s="6" t="s">
        <v>282</v>
      </c>
      <c r="C48" s="6" t="s">
        <v>573</v>
      </c>
      <c r="D48" s="6" t="s"/>
    </row>
    <row r="49" spans="1:4">
      <c r="A49" s="4" t="s">
        <v>284</v>
      </c>
      <c r="B49" s="6" t="s">
        <v>285</v>
      </c>
      <c r="C49" s="6" t="s">
        <v>574</v>
      </c>
      <c r="D49" s="6" t="s"/>
    </row>
    <row r="50" spans="1:4">
      <c r="A50" s="4" t="s">
        <v>287</v>
      </c>
      <c r="B50" s="6" t="s">
        <v>288</v>
      </c>
      <c r="C50" s="6" t="s">
        <v>575</v>
      </c>
      <c r="D50" s="6" t="s"/>
    </row>
    <row r="51" spans="1:4">
      <c r="A51" s="4" t="s">
        <v>290</v>
      </c>
      <c r="B51" s="6" t="s">
        <v>291</v>
      </c>
      <c r="C51" s="6" t="s">
        <v>576</v>
      </c>
      <c r="D51" s="6" t="s"/>
    </row>
    <row r="52" spans="1:4">
      <c r="A52" s="4" t="s">
        <v>293</v>
      </c>
      <c r="B52" s="6" t="s">
        <v>294</v>
      </c>
      <c r="C52" s="6" t="s">
        <v>577</v>
      </c>
      <c r="D52" s="6" t="s"/>
    </row>
    <row r="53" spans="1:4">
      <c r="A53" s="4" t="s">
        <v>305</v>
      </c>
      <c r="B53" s="6" t="s">
        <v>306</v>
      </c>
      <c r="C53" s="6" t="s">
        <v>578</v>
      </c>
      <c r="D53" s="6" t="s"/>
    </row>
    <row r="54" spans="1:4">
      <c r="A54" s="4" t="s">
        <v>308</v>
      </c>
      <c r="B54" s="6" t="s">
        <v>306</v>
      </c>
      <c r="C54" s="6" t="s">
        <v>579</v>
      </c>
      <c r="D54" s="6" t="s"/>
    </row>
    <row r="55" spans="1:4">
      <c r="A55" s="4" t="s">
        <v>32</v>
      </c>
      <c r="B55" s="6" t="s">
        <v>33</v>
      </c>
      <c r="C55" s="6" t="s">
        <v>580</v>
      </c>
      <c r="D55" s="6" t="s"/>
    </row>
    <row r="56" spans="1:4">
      <c r="A56" s="4" t="s">
        <v>88</v>
      </c>
      <c r="B56" s="6" t="s">
        <v>89</v>
      </c>
      <c r="C56" s="6" t="s">
        <v>581</v>
      </c>
      <c r="D56" s="6" t="s"/>
    </row>
    <row r="57" spans="1:4">
      <c r="A57" s="4" t="s">
        <v>311</v>
      </c>
      <c r="B57" s="6" t="s">
        <v>89</v>
      </c>
      <c r="C57" s="6" t="s">
        <v>561</v>
      </c>
      <c r="D57" s="6" t="s"/>
    </row>
    <row r="58" spans="1:4">
      <c r="A58" s="4" t="s">
        <v>315</v>
      </c>
      <c r="B58" s="6" t="s">
        <v>92</v>
      </c>
      <c r="C58" s="6" t="s">
        <v>582</v>
      </c>
      <c r="D58" s="6" t="s"/>
    </row>
    <row r="59" spans="1:4">
      <c r="A59" s="4" t="s">
        <v>317</v>
      </c>
      <c r="B59" s="6" t="s">
        <v>318</v>
      </c>
      <c r="C59" s="6" t="s">
        <v>583</v>
      </c>
      <c r="D59" s="6" t="s"/>
    </row>
    <row r="60" spans="1:4">
      <c r="A60" s="4" t="s">
        <v>584</v>
      </c>
      <c r="B60" s="6" t="s">
        <v>585</v>
      </c>
      <c r="C60" s="6" t="s">
        <v>586</v>
      </c>
      <c r="D60" s="6" t="s"/>
    </row>
    <row r="61" spans="1:4">
      <c r="A61" s="4" t="s">
        <v>322</v>
      </c>
      <c r="B61" s="6" t="s">
        <v>323</v>
      </c>
      <c r="C61" s="6" t="s">
        <v>587</v>
      </c>
      <c r="D61" s="6" t="s"/>
    </row>
    <row r="62" spans="1:4">
      <c r="A62" s="4" t="s">
        <v>328</v>
      </c>
      <c r="B62" s="6" t="s">
        <v>326</v>
      </c>
      <c r="C62" s="6" t="s">
        <v>588</v>
      </c>
      <c r="D62" s="6" t="s"/>
    </row>
    <row r="63" spans="1:4">
      <c r="A63" s="4" t="s">
        <v>325</v>
      </c>
      <c r="B63" s="6" t="s">
        <v>326</v>
      </c>
      <c r="C63" s="6" t="s">
        <v>589</v>
      </c>
      <c r="D63" s="6" t="s"/>
    </row>
    <row r="64" spans="1:4">
      <c r="A64" s="4" t="s">
        <v>330</v>
      </c>
      <c r="B64" s="6" t="s">
        <v>331</v>
      </c>
      <c r="C64" s="6" t="s">
        <v>590</v>
      </c>
      <c r="D64" s="6" t="s"/>
    </row>
    <row r="65" spans="1:4">
      <c r="A65" s="4" t="s">
        <v>333</v>
      </c>
      <c r="B65" s="6" t="s">
        <v>36</v>
      </c>
      <c r="C65" s="6" t="s">
        <v>591</v>
      </c>
      <c r="D65" s="6" t="s"/>
    </row>
    <row r="66" spans="1:4">
      <c r="A66" s="4" t="s">
        <v>35</v>
      </c>
      <c r="B66" s="6" t="s">
        <v>36</v>
      </c>
      <c r="C66" s="6" t="s">
        <v>592</v>
      </c>
      <c r="D66" s="6" t="s"/>
    </row>
    <row r="67" spans="1:4">
      <c r="A67" s="4" t="s">
        <v>334</v>
      </c>
      <c r="B67" s="6" t="s">
        <v>335</v>
      </c>
      <c r="C67" s="6" t="s">
        <v>593</v>
      </c>
      <c r="D67" s="6" t="s"/>
    </row>
    <row r="68" spans="1:4">
      <c r="A68" s="4" t="s">
        <v>94</v>
      </c>
      <c r="B68" s="6" t="s">
        <v>39</v>
      </c>
      <c r="C68" s="6" t="s">
        <v>594</v>
      </c>
      <c r="D68" s="6" t="s"/>
    </row>
    <row r="69" spans="1:4">
      <c r="A69" s="4" t="s">
        <v>338</v>
      </c>
      <c r="B69" s="6" t="s">
        <v>39</v>
      </c>
      <c r="C69" s="6" t="s">
        <v>561</v>
      </c>
      <c r="D69" s="6" t="s"/>
    </row>
    <row r="70" spans="1:4">
      <c r="A70" s="4" t="s">
        <v>340</v>
      </c>
      <c r="B70" s="6" t="s">
        <v>341</v>
      </c>
      <c r="C70" s="6" t="s">
        <v>595</v>
      </c>
      <c r="D70" s="6" t="s"/>
    </row>
    <row r="71" spans="1:4">
      <c r="A71" s="4" t="s">
        <v>346</v>
      </c>
      <c r="B71" s="6" t="s">
        <v>344</v>
      </c>
      <c r="C71" s="6" t="s">
        <v>596</v>
      </c>
      <c r="D71" s="6" t="s"/>
    </row>
    <row r="72" spans="1:4">
      <c r="A72" s="4" t="s">
        <v>343</v>
      </c>
      <c r="B72" s="6" t="s">
        <v>344</v>
      </c>
      <c r="C72" s="6" t="s">
        <v>597</v>
      </c>
      <c r="D72" s="6" t="s"/>
    </row>
    <row r="73" spans="1:4">
      <c r="A73" s="4" t="s">
        <v>348</v>
      </c>
      <c r="B73" s="6" t="s">
        <v>349</v>
      </c>
      <c r="C73" s="6" t="s">
        <v>598</v>
      </c>
      <c r="D73" s="6" t="s"/>
    </row>
    <row r="74" spans="1:4">
      <c r="A74" s="4" t="s">
        <v>354</v>
      </c>
      <c r="B74" s="6" t="s">
        <v>355</v>
      </c>
      <c r="C74" s="6" t="s">
        <v>599</v>
      </c>
      <c r="D74" s="6" t="s"/>
    </row>
    <row r="75" spans="1:4">
      <c r="A75" s="4" t="s">
        <v>357</v>
      </c>
      <c r="B75" s="6" t="s">
        <v>358</v>
      </c>
      <c r="C75" s="6" t="s">
        <v>600</v>
      </c>
      <c r="D75" s="6" t="s"/>
    </row>
    <row r="76" spans="1:4">
      <c r="A76" s="4" t="s">
        <v>360</v>
      </c>
      <c r="B76" s="6" t="s">
        <v>361</v>
      </c>
      <c r="C76" s="6" t="s">
        <v>601</v>
      </c>
      <c r="D76" s="6" t="s"/>
    </row>
    <row r="77" spans="1:4">
      <c r="A77" s="4" t="s">
        <v>99</v>
      </c>
      <c r="B77" s="6" t="s">
        <v>100</v>
      </c>
      <c r="C77" s="6" t="s">
        <v>602</v>
      </c>
      <c r="D77" s="6" t="s"/>
    </row>
    <row r="78" spans="1:4">
      <c r="A78" s="4" t="s">
        <v>371</v>
      </c>
      <c r="B78" s="6" t="s">
        <v>372</v>
      </c>
      <c r="C78" s="6" t="s">
        <v>603</v>
      </c>
      <c r="D78" s="6" t="s"/>
    </row>
    <row r="79" spans="1:4">
      <c r="A79" s="4" t="s">
        <v>374</v>
      </c>
      <c r="B79" s="6" t="s">
        <v>375</v>
      </c>
      <c r="C79" s="6" t="s">
        <v>604</v>
      </c>
      <c r="D79" s="6" t="s"/>
    </row>
    <row r="80" spans="1:4">
      <c r="A80" s="4" t="s">
        <v>605</v>
      </c>
      <c r="B80" s="6" t="s">
        <v>606</v>
      </c>
      <c r="C80" s="6" t="s">
        <v>607</v>
      </c>
      <c r="D80" s="6" t="s"/>
    </row>
    <row r="81" spans="1:4">
      <c r="A81" s="4" t="s">
        <v>380</v>
      </c>
      <c r="B81" s="6" t="s">
        <v>381</v>
      </c>
      <c r="C81" s="6" t="s">
        <v>608</v>
      </c>
      <c r="D81" s="6" t="s"/>
    </row>
    <row r="82" spans="1:4">
      <c r="A82" s="4" t="s">
        <v>382</v>
      </c>
      <c r="B82" s="6" t="s">
        <v>383</v>
      </c>
      <c r="C82" s="6" t="s">
        <v>609</v>
      </c>
      <c r="D82" s="6" t="s"/>
    </row>
    <row r="83" spans="1:4">
      <c r="A83" s="4" t="s">
        <v>385</v>
      </c>
      <c r="B83" s="6" t="s">
        <v>386</v>
      </c>
      <c r="C83" s="6" t="s">
        <v>581</v>
      </c>
      <c r="D83" s="6" t="s"/>
    </row>
    <row r="84" spans="1:4">
      <c r="A84" s="4" t="s">
        <v>388</v>
      </c>
      <c r="B84" s="6" t="s">
        <v>389</v>
      </c>
      <c r="C84" s="6" t="s">
        <v>610</v>
      </c>
      <c r="D84" s="6" t="s"/>
    </row>
    <row r="85" spans="1:4">
      <c r="A85" s="4" t="s">
        <v>41</v>
      </c>
      <c r="B85" s="6" t="s">
        <v>42</v>
      </c>
      <c r="C85" s="6" t="s">
        <v>611</v>
      </c>
      <c r="D85" s="6" t="s"/>
    </row>
    <row r="86" spans="1:4">
      <c r="A86" s="4" t="s">
        <v>392</v>
      </c>
      <c r="B86" s="6" t="s">
        <v>393</v>
      </c>
      <c r="C86" s="6" t="s">
        <v>612</v>
      </c>
      <c r="D86" s="6" t="s"/>
    </row>
    <row r="87" spans="1:4">
      <c r="A87" s="4" t="s">
        <v>395</v>
      </c>
      <c r="B87" s="6" t="s">
        <v>396</v>
      </c>
      <c r="C87" s="6" t="s">
        <v>613</v>
      </c>
      <c r="D87" s="6" t="s"/>
    </row>
    <row r="88" spans="1:4">
      <c r="A88" s="4" t="s">
        <v>401</v>
      </c>
      <c r="B88" s="6" t="s">
        <v>402</v>
      </c>
      <c r="C88" s="6" t="s">
        <v>614</v>
      </c>
      <c r="D88" s="6" t="s"/>
    </row>
    <row r="89" spans="1:4">
      <c r="A89" s="4" t="s">
        <v>404</v>
      </c>
      <c r="B89" s="6" t="s">
        <v>405</v>
      </c>
      <c r="C89" s="6" t="s">
        <v>615</v>
      </c>
      <c r="D89" s="6" t="s"/>
    </row>
    <row r="90" spans="1:4">
      <c r="A90" s="4" t="s">
        <v>407</v>
      </c>
      <c r="B90" s="6" t="s">
        <v>408</v>
      </c>
      <c r="C90" s="6" t="s">
        <v>616</v>
      </c>
      <c r="D90" s="6" t="s"/>
    </row>
    <row r="91" spans="1:4">
      <c r="A91" s="4" t="s">
        <v>410</v>
      </c>
      <c r="B91" s="6" t="s">
        <v>411</v>
      </c>
      <c r="C91" s="6" t="s">
        <v>617</v>
      </c>
      <c r="D91" s="6" t="s"/>
    </row>
    <row r="92" spans="1:4">
      <c r="A92" s="4" t="s">
        <v>413</v>
      </c>
      <c r="B92" s="6" t="s">
        <v>414</v>
      </c>
      <c r="C92" s="6" t="s">
        <v>618</v>
      </c>
      <c r="D92" s="6" t="s"/>
    </row>
    <row r="93" spans="1:4">
      <c r="A93" s="4" t="s">
        <v>416</v>
      </c>
      <c r="B93" s="6" t="s">
        <v>417</v>
      </c>
      <c r="C93" s="6" t="s">
        <v>619</v>
      </c>
      <c r="D93" s="6" t="s"/>
    </row>
    <row r="94" spans="1:4">
      <c r="A94" s="4" t="s">
        <v>419</v>
      </c>
      <c r="B94" s="6" t="s">
        <v>420</v>
      </c>
      <c r="C94" s="6" t="s">
        <v>620</v>
      </c>
      <c r="D94" s="6" t="s"/>
    </row>
    <row r="95" spans="1:4">
      <c r="A95" s="4" t="s">
        <v>426</v>
      </c>
      <c r="B95" s="6" t="s">
        <v>427</v>
      </c>
      <c r="C95" s="6" t="s">
        <v>621</v>
      </c>
      <c r="D95" s="6" t="s"/>
    </row>
    <row r="96" spans="1:4">
      <c r="A96" s="4" t="s">
        <v>44</v>
      </c>
      <c r="B96" s="6" t="s">
        <v>45</v>
      </c>
      <c r="C96" s="6" t="s">
        <v>622</v>
      </c>
      <c r="D96" s="6" t="s"/>
    </row>
    <row r="97" spans="1:4">
      <c r="A97" s="4" t="s">
        <v>623</v>
      </c>
      <c r="B97" s="6" t="s">
        <v>624</v>
      </c>
      <c r="C97" s="6" t="s">
        <v>625</v>
      </c>
      <c r="D97" s="6" t="s"/>
    </row>
    <row r="98" spans="1:4">
      <c r="A98" s="4" t="s">
        <v>50</v>
      </c>
      <c r="B98" s="6" t="s">
        <v>48</v>
      </c>
      <c r="C98" s="6" t="s">
        <v>626</v>
      </c>
      <c r="D98" s="6" t="s"/>
    </row>
    <row r="99" spans="1:4">
      <c r="A99" s="4" t="s">
        <v>431</v>
      </c>
      <c r="B99" s="6" t="s">
        <v>432</v>
      </c>
      <c r="C99" s="6" t="s">
        <v>627</v>
      </c>
      <c r="D99" s="6" t="s"/>
    </row>
    <row r="100" spans="1:4">
      <c r="A100" s="4" t="s">
        <v>434</v>
      </c>
      <c r="B100" s="6" t="s">
        <v>435</v>
      </c>
      <c r="C100" s="6" t="s">
        <v>628</v>
      </c>
      <c r="D100" s="6" t="s"/>
    </row>
    <row r="101" spans="1:4">
      <c r="A101" s="4" t="s">
        <v>437</v>
      </c>
      <c r="B101" s="6" t="s">
        <v>438</v>
      </c>
      <c r="C101" s="6" t="s">
        <v>629</v>
      </c>
      <c r="D101" s="6" t="s"/>
    </row>
    <row r="102" spans="1:4">
      <c r="A102" s="4" t="s">
        <v>442</v>
      </c>
      <c r="B102" s="6" t="s">
        <v>443</v>
      </c>
      <c r="C102" s="6" t="s">
        <v>630</v>
      </c>
      <c r="D102" s="6" t="s"/>
    </row>
    <row r="103" spans="1:4">
      <c r="A103" s="4" t="s">
        <v>445</v>
      </c>
      <c r="B103" s="6" t="s">
        <v>446</v>
      </c>
      <c r="C103" s="6" t="s">
        <v>631</v>
      </c>
      <c r="D103" s="6" t="s"/>
    </row>
    <row r="104" spans="1:4">
      <c r="A104" s="4" t="s">
        <v>448</v>
      </c>
      <c r="B104" s="6" t="s">
        <v>449</v>
      </c>
      <c r="C104" s="6" t="s">
        <v>632</v>
      </c>
      <c r="D104" s="6" t="s"/>
    </row>
    <row r="105" spans="1:4">
      <c r="A105" s="4" t="s">
        <v>52</v>
      </c>
      <c r="B105" s="6" t="s">
        <v>53</v>
      </c>
      <c r="C105" s="6" t="s">
        <v>633</v>
      </c>
      <c r="D105" s="6" t="s"/>
    </row>
    <row r="106" spans="1:4">
      <c r="A106" s="4" t="s">
        <v>105</v>
      </c>
      <c r="B106" s="6" t="s">
        <v>106</v>
      </c>
      <c r="C106" s="6" t="s">
        <v>561</v>
      </c>
      <c r="D106" s="6" t="s"/>
    </row>
    <row r="107" spans="1:4">
      <c r="A107" s="4" t="s">
        <v>458</v>
      </c>
      <c r="B107" s="6" t="s">
        <v>459</v>
      </c>
      <c r="C107" s="6" t="s">
        <v>534</v>
      </c>
      <c r="D107" s="6" t="s"/>
    </row>
    <row r="108" spans="1:4">
      <c r="A108" s="4" t="s">
        <v>460</v>
      </c>
      <c r="B108" s="6" t="s">
        <v>461</v>
      </c>
      <c r="C108" s="6" t="s">
        <v>634</v>
      </c>
      <c r="D108" s="6" t="s"/>
    </row>
    <row r="109" spans="1:4">
      <c r="A109" s="4" t="s">
        <v>463</v>
      </c>
      <c r="B109" s="6" t="s">
        <v>464</v>
      </c>
      <c r="C109" s="6" t="s">
        <v>635</v>
      </c>
      <c r="D109" s="6" t="s"/>
    </row>
    <row r="110" spans="1:4">
      <c r="A110" s="4" t="s">
        <v>468</v>
      </c>
      <c r="B110" s="6" t="s">
        <v>469</v>
      </c>
      <c r="C110" s="6" t="s">
        <v>561</v>
      </c>
      <c r="D110" s="6" t="s"/>
    </row>
    <row r="111" spans="1:4">
      <c r="A111" s="4" t="s">
        <v>473</v>
      </c>
      <c r="B111" s="6" t="s">
        <v>474</v>
      </c>
      <c r="C111" s="6" t="s">
        <v>636</v>
      </c>
      <c r="D111" s="6" t="s"/>
    </row>
    <row r="112" spans="1:4">
      <c r="A112" s="4" t="s">
        <v>476</v>
      </c>
      <c r="B112" s="6" t="s">
        <v>477</v>
      </c>
      <c r="C112" s="6" t="s">
        <v>637</v>
      </c>
      <c r="D112" s="6" t="s"/>
    </row>
    <row r="113" spans="1:4">
      <c r="A113" s="4" t="s">
        <v>638</v>
      </c>
      <c r="B113" s="6" t="s">
        <v>639</v>
      </c>
      <c r="C113" s="6" t="s">
        <v>640</v>
      </c>
      <c r="D113" s="6" t="s"/>
    </row>
    <row r="114" spans="1:4">
      <c r="A114" s="4" t="s">
        <v>479</v>
      </c>
      <c r="B114" s="6" t="s">
        <v>480</v>
      </c>
      <c r="C114" s="6" t="s">
        <v>581</v>
      </c>
      <c r="D114" s="6" t="s"/>
    </row>
    <row r="115" spans="1:4">
      <c r="A115" s="4" t="s">
        <v>482</v>
      </c>
      <c r="B115" s="6" t="s">
        <v>480</v>
      </c>
      <c r="C115" s="6" t="s">
        <v>561</v>
      </c>
      <c r="D115" s="6" t="s"/>
    </row>
    <row r="116" spans="1:4">
      <c r="A116" s="4" t="s">
        <v>484</v>
      </c>
      <c r="B116" s="6" t="s">
        <v>485</v>
      </c>
      <c r="C116" s="6" t="s">
        <v>489</v>
      </c>
      <c r="D116" s="6" t="s"/>
    </row>
    <row r="117" spans="1:4">
      <c r="A117" s="4" t="s">
        <v>487</v>
      </c>
      <c r="B117" s="6" t="s">
        <v>488</v>
      </c>
      <c r="C117" s="6" t="s">
        <v>641</v>
      </c>
      <c r="D117" s="6" t="s"/>
    </row>
    <row r="118" spans="1:4">
      <c r="A118" s="4" t="s">
        <v>490</v>
      </c>
      <c r="B118" s="6" t="s">
        <v>491</v>
      </c>
      <c r="C118" s="6" t="s">
        <v>642</v>
      </c>
      <c r="D118" s="6" t="s"/>
    </row>
    <row r="119" spans="1:4">
      <c r="A119" s="4" t="s">
        <v>58</v>
      </c>
      <c r="B119" s="6" t="s">
        <v>59</v>
      </c>
      <c r="C119" s="6" t="s">
        <v>643</v>
      </c>
      <c r="D119" s="6" t="s"/>
    </row>
    <row r="120" spans="1:4">
      <c r="A120" s="4" t="s">
        <v>108</v>
      </c>
      <c r="B120" s="6" t="s">
        <v>109</v>
      </c>
      <c r="C120" s="6" t="s">
        <v>644</v>
      </c>
      <c r="D120" s="6" t="s"/>
    </row>
    <row r="121" spans="1:4">
      <c r="A121" s="4" t="s">
        <v>503</v>
      </c>
      <c r="B121" s="6" t="s">
        <v>504</v>
      </c>
      <c r="C121" s="6" t="s">
        <v>645</v>
      </c>
      <c r="D121" s="6" t="s"/>
    </row>
    <row r="122" spans="1:4">
      <c r="A122" s="4" t="s">
        <v>61</v>
      </c>
      <c r="B122" s="6" t="s">
        <v>62</v>
      </c>
      <c r="C122" s="6" t="s">
        <v>646</v>
      </c>
      <c r="D122" s="6" t="s"/>
    </row>
    <row r="123" spans="1:4">
      <c r="A123" s="4" t="s">
        <v>510</v>
      </c>
      <c r="B123" s="6" t="s">
        <v>511</v>
      </c>
      <c r="C123" s="6" t="s">
        <v>647</v>
      </c>
      <c r="D123" s="6" t="s"/>
    </row>
    <row r="124" spans="1:4">
      <c r="A124" s="4" t="s">
        <v>516</v>
      </c>
      <c r="B124" s="6" t="s">
        <v>514</v>
      </c>
      <c r="C124" s="6" t="s">
        <v>648</v>
      </c>
      <c r="D124" s="6" t="s"/>
    </row>
    <row r="125" spans="1:4">
      <c r="A125" s="4" t="s">
        <v>513</v>
      </c>
      <c r="B125" s="6" t="s">
        <v>514</v>
      </c>
      <c r="C125" s="6" t="s">
        <v>649</v>
      </c>
      <c r="D125" s="6" t="s"/>
    </row>
    <row r="126" spans="1:4">
      <c r="A126" s="4" t="s">
        <v>518</v>
      </c>
      <c r="B126" s="6" t="s">
        <v>519</v>
      </c>
      <c r="C126" s="6" t="s">
        <v>650</v>
      </c>
      <c r="D126" s="6" t="s"/>
    </row>
    <row r="127" spans="1:4">
      <c r="A127" s="4" t="s">
        <v>521</v>
      </c>
      <c r="B127" s="6" t="s">
        <v>519</v>
      </c>
      <c r="C127" s="6" t="s">
        <v>651</v>
      </c>
      <c r="D127" s="6" t="s"/>
    </row>
    <row r="128" spans="1:4">
      <c r="A128" s="4" t="s">
        <v>523</v>
      </c>
      <c r="B128" s="6" t="s">
        <v>524</v>
      </c>
      <c r="C128" s="6" t="s">
        <v>652</v>
      </c>
      <c r="D128" s="6" t="s"/>
    </row>
    <row r="129" spans="1:4">
      <c r="A129" s="4" t="s">
        <v>526</v>
      </c>
      <c r="B129" s="6" t="s">
        <v>527</v>
      </c>
      <c r="C129" s="6" t="s">
        <v>653</v>
      </c>
      <c r="D129" s="6" t="s"/>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35"/>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654</v>
      </c>
    </row>
    <row r="3" spans="1:4">
      <c r="A3" s="7" t="s">
        <v>12</v>
      </c>
      <c r="B3" s="7" t="n">
        <v>128</v>
      </c>
    </row>
    <row r="4" spans="1:4">
      <c r="A4" s="7" t="s">
        <v>13</v>
      </c>
      <c r="B4" s="7" t="n">
        <v>84</v>
      </c>
    </row>
    <row r="7" spans="1:4">
      <c r="A7" s="3" t="s">
        <v>14</v>
      </c>
      <c r="B7" s="3" t="s">
        <v>15</v>
      </c>
      <c r="C7" s="3" t="s">
        <v>3</v>
      </c>
      <c r="D7" s="3" t="s">
        <v>16</v>
      </c>
    </row>
    <row r="8" spans="1:4">
      <c r="A8" s="4" t="s">
        <v>74</v>
      </c>
      <c r="B8" s="6" t="s">
        <v>75</v>
      </c>
      <c r="C8" s="6" t="s">
        <v>655</v>
      </c>
      <c r="D8" s="6" t="s"/>
    </row>
    <row r="9" spans="1:4">
      <c r="A9" s="4" t="s">
        <v>136</v>
      </c>
      <c r="B9" s="6" t="s">
        <v>137</v>
      </c>
      <c r="C9" s="6" t="s">
        <v>534</v>
      </c>
      <c r="D9" s="6" t="s"/>
    </row>
    <row r="10" spans="1:4">
      <c r="A10" s="4" t="s">
        <v>139</v>
      </c>
      <c r="B10" s="6" t="s">
        <v>140</v>
      </c>
      <c r="C10" s="6" t="s">
        <v>656</v>
      </c>
      <c r="D10" s="6" t="s"/>
    </row>
    <row r="11" spans="1:4">
      <c r="A11" s="4" t="s">
        <v>145</v>
      </c>
      <c r="B11" s="6" t="s">
        <v>146</v>
      </c>
      <c r="C11" s="6" t="s">
        <v>657</v>
      </c>
      <c r="D11" s="6" t="s"/>
    </row>
    <row r="12" spans="1:4">
      <c r="A12" s="4" t="s">
        <v>154</v>
      </c>
      <c r="B12" s="6" t="s">
        <v>155</v>
      </c>
      <c r="C12" s="6" t="s">
        <v>658</v>
      </c>
      <c r="D12" s="6" t="s"/>
    </row>
    <row r="13" spans="1:4">
      <c r="A13" s="4" t="s">
        <v>77</v>
      </c>
      <c r="B13" s="6" t="s">
        <v>78</v>
      </c>
      <c r="C13" s="6" t="s">
        <v>659</v>
      </c>
      <c r="D13" s="6" t="s"/>
    </row>
    <row r="14" spans="1:4">
      <c r="A14" s="4" t="s">
        <v>161</v>
      </c>
      <c r="B14" s="6" t="s">
        <v>162</v>
      </c>
      <c r="C14" s="6" t="s">
        <v>660</v>
      </c>
      <c r="D14" s="6" t="s"/>
    </row>
    <row r="15" spans="1:4">
      <c r="A15" s="4" t="s">
        <v>167</v>
      </c>
      <c r="B15" s="6" t="s">
        <v>168</v>
      </c>
      <c r="C15" s="6" t="s">
        <v>661</v>
      </c>
      <c r="D15" s="6" t="s"/>
    </row>
    <row r="16" spans="1:4">
      <c r="A16" s="4" t="s">
        <v>170</v>
      </c>
      <c r="B16" s="6" t="s">
        <v>171</v>
      </c>
      <c r="C16" s="6" t="s">
        <v>662</v>
      </c>
      <c r="D16" s="6" t="s"/>
    </row>
    <row r="17" spans="1:4">
      <c r="A17" s="4" t="s">
        <v>174</v>
      </c>
      <c r="B17" s="6" t="s">
        <v>175</v>
      </c>
      <c r="C17" s="6" t="s">
        <v>663</v>
      </c>
      <c r="D17" s="6" t="s"/>
    </row>
    <row r="18" spans="1:4">
      <c r="A18" s="4" t="s">
        <v>177</v>
      </c>
      <c r="B18" s="6" t="s">
        <v>178</v>
      </c>
      <c r="C18" s="6" t="s">
        <v>664</v>
      </c>
      <c r="D18" s="6" t="s"/>
    </row>
    <row r="19" spans="1:4">
      <c r="A19" s="4" t="s">
        <v>180</v>
      </c>
      <c r="B19" s="6" t="s">
        <v>181</v>
      </c>
      <c r="C19" s="6" t="s">
        <v>665</v>
      </c>
      <c r="D19" s="6" t="s"/>
    </row>
    <row r="20" spans="1:4">
      <c r="A20" s="4" t="s">
        <v>183</v>
      </c>
      <c r="B20" s="6" t="s">
        <v>184</v>
      </c>
      <c r="C20" s="6" t="s">
        <v>666</v>
      </c>
      <c r="D20" s="6" t="s"/>
    </row>
    <row r="21" spans="1:4">
      <c r="A21" s="4" t="s">
        <v>186</v>
      </c>
      <c r="B21" s="6" t="s">
        <v>187</v>
      </c>
      <c r="C21" s="6" t="s">
        <v>667</v>
      </c>
      <c r="D21" s="6" t="s"/>
    </row>
    <row r="22" spans="1:4">
      <c r="A22" s="4" t="s">
        <v>80</v>
      </c>
      <c r="B22" s="6" t="s">
        <v>81</v>
      </c>
      <c r="C22" s="6" t="s">
        <v>668</v>
      </c>
      <c r="D22" s="6" t="s"/>
    </row>
    <row r="23" spans="1:4">
      <c r="A23" s="4" t="s">
        <v>190</v>
      </c>
      <c r="B23" s="6" t="s">
        <v>191</v>
      </c>
      <c r="C23" s="6" t="s">
        <v>669</v>
      </c>
      <c r="D23" s="6" t="s"/>
    </row>
    <row r="24" spans="1:4">
      <c r="A24" s="4" t="s">
        <v>193</v>
      </c>
      <c r="B24" s="6" t="s">
        <v>194</v>
      </c>
      <c r="C24" s="6" t="s">
        <v>670</v>
      </c>
      <c r="D24" s="6" t="s"/>
    </row>
    <row r="25" spans="1:4">
      <c r="A25" s="4" t="s">
        <v>199</v>
      </c>
      <c r="B25" s="6" t="s">
        <v>200</v>
      </c>
      <c r="C25" s="6" t="s">
        <v>671</v>
      </c>
      <c r="D25" s="6" t="s"/>
    </row>
    <row r="26" spans="1:4">
      <c r="A26" s="4" t="s">
        <v>202</v>
      </c>
      <c r="B26" s="6" t="s">
        <v>203</v>
      </c>
      <c r="C26" s="6" t="s">
        <v>672</v>
      </c>
      <c r="D26" s="6" t="s"/>
    </row>
    <row r="27" spans="1:4">
      <c r="A27" s="4" t="s">
        <v>20</v>
      </c>
      <c r="B27" s="6" t="s">
        <v>21</v>
      </c>
      <c r="C27" s="6" t="s">
        <v>673</v>
      </c>
      <c r="D27" s="6" t="s"/>
    </row>
    <row r="28" spans="1:4">
      <c r="A28" s="4" t="s">
        <v>206</v>
      </c>
      <c r="B28" s="6" t="s">
        <v>207</v>
      </c>
      <c r="C28" s="6" t="s">
        <v>674</v>
      </c>
      <c r="D28" s="6" t="s"/>
    </row>
    <row r="29" spans="1:4">
      <c r="A29" s="4" t="s">
        <v>83</v>
      </c>
      <c r="B29" s="6" t="s">
        <v>84</v>
      </c>
      <c r="C29" s="6" t="s">
        <v>675</v>
      </c>
      <c r="D29" s="6" t="s"/>
    </row>
    <row r="30" spans="1:4">
      <c r="A30" s="4" t="s">
        <v>210</v>
      </c>
      <c r="B30" s="6" t="s">
        <v>211</v>
      </c>
      <c r="C30" s="6" t="s">
        <v>212</v>
      </c>
      <c r="D30" s="6" t="s"/>
    </row>
    <row r="31" spans="1:4">
      <c r="A31" s="4" t="s">
        <v>213</v>
      </c>
      <c r="B31" s="6" t="s">
        <v>214</v>
      </c>
      <c r="C31" s="6" t="s">
        <v>676</v>
      </c>
      <c r="D31" s="6" t="s"/>
    </row>
    <row r="32" spans="1:4">
      <c r="A32" s="4" t="s">
        <v>216</v>
      </c>
      <c r="B32" s="6" t="s">
        <v>217</v>
      </c>
      <c r="C32" s="6" t="s">
        <v>677</v>
      </c>
      <c r="D32" s="6" t="s"/>
    </row>
    <row r="33" spans="1:4">
      <c r="A33" s="4" t="s">
        <v>219</v>
      </c>
      <c r="B33" s="6" t="s">
        <v>220</v>
      </c>
      <c r="C33" s="6" t="s">
        <v>678</v>
      </c>
      <c r="D33" s="6" t="s"/>
    </row>
    <row r="34" spans="1:4">
      <c r="A34" s="4" t="s">
        <v>23</v>
      </c>
      <c r="B34" s="6" t="s">
        <v>24</v>
      </c>
      <c r="C34" s="6" t="s">
        <v>679</v>
      </c>
      <c r="D34" s="6" t="s"/>
    </row>
    <row r="35" spans="1:4">
      <c r="A35" s="4" t="s">
        <v>227</v>
      </c>
      <c r="B35" s="6" t="s">
        <v>228</v>
      </c>
      <c r="C35" s="6" t="s">
        <v>680</v>
      </c>
      <c r="D35" s="6" t="s"/>
    </row>
    <row r="36" spans="1:4">
      <c r="A36" s="4" t="s">
        <v>230</v>
      </c>
      <c r="B36" s="6" t="s">
        <v>231</v>
      </c>
      <c r="C36" s="6" t="s">
        <v>681</v>
      </c>
      <c r="D36" s="6" t="s"/>
    </row>
    <row r="37" spans="1:4">
      <c r="A37" s="4" t="s">
        <v>233</v>
      </c>
      <c r="B37" s="6" t="s">
        <v>234</v>
      </c>
      <c r="C37" s="6" t="s">
        <v>682</v>
      </c>
      <c r="D37" s="6" t="s"/>
    </row>
    <row r="38" spans="1:4">
      <c r="A38" s="4" t="s">
        <v>239</v>
      </c>
      <c r="B38" s="6" t="s">
        <v>240</v>
      </c>
      <c r="C38" s="6" t="s">
        <v>683</v>
      </c>
      <c r="D38" s="6" t="s"/>
    </row>
    <row r="39" spans="1:4">
      <c r="A39" s="4" t="s">
        <v>242</v>
      </c>
      <c r="B39" s="6" t="s">
        <v>240</v>
      </c>
      <c r="C39" s="6" t="s">
        <v>684</v>
      </c>
      <c r="D39" s="6" t="s"/>
    </row>
    <row r="40" spans="1:4">
      <c r="A40" s="4" t="s">
        <v>244</v>
      </c>
      <c r="B40" s="6" t="s">
        <v>245</v>
      </c>
      <c r="C40" s="6" t="s">
        <v>685</v>
      </c>
      <c r="D40" s="6" t="s"/>
    </row>
    <row r="41" spans="1:4">
      <c r="A41" s="4" t="s">
        <v>250</v>
      </c>
      <c r="B41" s="6" t="s">
        <v>251</v>
      </c>
      <c r="C41" s="6" t="s">
        <v>686</v>
      </c>
      <c r="D41" s="6" t="s"/>
    </row>
    <row r="42" spans="1:4">
      <c r="A42" s="4" t="s">
        <v>253</v>
      </c>
      <c r="B42" s="6" t="s">
        <v>254</v>
      </c>
      <c r="C42" s="6" t="s">
        <v>687</v>
      </c>
      <c r="D42" s="6" t="s"/>
    </row>
    <row r="43" spans="1:4">
      <c r="A43" s="4" t="s">
        <v>259</v>
      </c>
      <c r="B43" s="6" t="s">
        <v>260</v>
      </c>
      <c r="C43" s="6" t="s">
        <v>688</v>
      </c>
      <c r="D43" s="6" t="s"/>
    </row>
    <row r="44" spans="1:4">
      <c r="A44" s="4" t="s">
        <v>273</v>
      </c>
      <c r="B44" s="6" t="s">
        <v>30</v>
      </c>
      <c r="C44" s="6" t="s">
        <v>561</v>
      </c>
      <c r="D44" s="6" t="s"/>
    </row>
    <row r="45" spans="1:4">
      <c r="A45" s="4" t="s">
        <v>278</v>
      </c>
      <c r="B45" s="6" t="s">
        <v>279</v>
      </c>
      <c r="C45" s="6" t="s">
        <v>689</v>
      </c>
      <c r="D45" s="6" t="s"/>
    </row>
    <row r="46" spans="1:4">
      <c r="A46" s="4" t="s">
        <v>281</v>
      </c>
      <c r="B46" s="6" t="s">
        <v>282</v>
      </c>
      <c r="C46" s="6" t="s">
        <v>690</v>
      </c>
      <c r="D46" s="6" t="s"/>
    </row>
    <row r="47" spans="1:4">
      <c r="A47" s="4" t="s">
        <v>284</v>
      </c>
      <c r="B47" s="6" t="s">
        <v>285</v>
      </c>
      <c r="C47" s="6" t="s">
        <v>691</v>
      </c>
      <c r="D47" s="6" t="s"/>
    </row>
    <row r="48" spans="1:4">
      <c r="A48" s="4" t="s">
        <v>287</v>
      </c>
      <c r="B48" s="6" t="s">
        <v>288</v>
      </c>
      <c r="C48" s="6" t="s">
        <v>692</v>
      </c>
      <c r="D48" s="6" t="s"/>
    </row>
    <row r="49" spans="1:4">
      <c r="A49" s="4" t="s">
        <v>290</v>
      </c>
      <c r="B49" s="6" t="s">
        <v>291</v>
      </c>
      <c r="C49" s="6" t="s">
        <v>693</v>
      </c>
      <c r="D49" s="6" t="s"/>
    </row>
    <row r="50" spans="1:4">
      <c r="A50" s="4" t="s">
        <v>293</v>
      </c>
      <c r="B50" s="6" t="s">
        <v>294</v>
      </c>
      <c r="C50" s="6" t="s">
        <v>694</v>
      </c>
      <c r="D50" s="6" t="s"/>
    </row>
    <row r="51" spans="1:4">
      <c r="A51" s="4" t="s">
        <v>296</v>
      </c>
      <c r="B51" s="6" t="s">
        <v>297</v>
      </c>
      <c r="C51" s="6" t="s">
        <v>695</v>
      </c>
      <c r="D51" s="6" t="s"/>
    </row>
    <row r="52" spans="1:4">
      <c r="A52" s="4" t="s">
        <v>305</v>
      </c>
      <c r="B52" s="6" t="s">
        <v>306</v>
      </c>
      <c r="C52" s="6" t="s">
        <v>696</v>
      </c>
      <c r="D52" s="6" t="s"/>
    </row>
    <row r="53" spans="1:4">
      <c r="A53" s="4" t="s">
        <v>308</v>
      </c>
      <c r="B53" s="6" t="s">
        <v>306</v>
      </c>
      <c r="C53" s="6" t="s">
        <v>697</v>
      </c>
      <c r="D53" s="6" t="s"/>
    </row>
    <row r="54" spans="1:4">
      <c r="A54" s="4" t="s">
        <v>32</v>
      </c>
      <c r="B54" s="6" t="s">
        <v>33</v>
      </c>
      <c r="C54" s="6" t="s">
        <v>698</v>
      </c>
      <c r="D54" s="6" t="s"/>
    </row>
    <row r="55" spans="1:4">
      <c r="A55" s="4" t="s">
        <v>88</v>
      </c>
      <c r="B55" s="6" t="s">
        <v>89</v>
      </c>
      <c r="C55" s="6" t="s">
        <v>699</v>
      </c>
      <c r="D55" s="6" t="s"/>
    </row>
    <row r="56" spans="1:4">
      <c r="A56" s="4" t="s">
        <v>311</v>
      </c>
      <c r="B56" s="6" t="s">
        <v>89</v>
      </c>
      <c r="C56" s="6" t="s">
        <v>700</v>
      </c>
      <c r="D56" s="6" t="s"/>
    </row>
    <row r="57" spans="1:4">
      <c r="A57" s="4" t="s">
        <v>315</v>
      </c>
      <c r="B57" s="6" t="s">
        <v>92</v>
      </c>
      <c r="C57" s="6" t="s">
        <v>701</v>
      </c>
      <c r="D57" s="6" t="s"/>
    </row>
    <row r="58" spans="1:4">
      <c r="A58" s="4" t="s">
        <v>317</v>
      </c>
      <c r="B58" s="6" t="s">
        <v>318</v>
      </c>
      <c r="C58" s="6" t="s">
        <v>702</v>
      </c>
      <c r="D58" s="6" t="s"/>
    </row>
    <row r="59" spans="1:4">
      <c r="A59" s="4" t="s">
        <v>320</v>
      </c>
      <c r="B59" s="6" t="s">
        <v>318</v>
      </c>
      <c r="C59" s="6" t="s">
        <v>703</v>
      </c>
      <c r="D59" s="6" t="s"/>
    </row>
    <row r="60" spans="1:4">
      <c r="A60" s="4" t="s">
        <v>322</v>
      </c>
      <c r="B60" s="6" t="s">
        <v>323</v>
      </c>
      <c r="C60" s="6" t="s">
        <v>704</v>
      </c>
      <c r="D60" s="6" t="s"/>
    </row>
    <row r="61" spans="1:4">
      <c r="A61" s="4" t="s">
        <v>325</v>
      </c>
      <c r="B61" s="6" t="s">
        <v>326</v>
      </c>
      <c r="C61" s="6" t="s">
        <v>705</v>
      </c>
      <c r="D61" s="6" t="s"/>
    </row>
    <row r="62" spans="1:4">
      <c r="A62" s="4" t="s">
        <v>328</v>
      </c>
      <c r="B62" s="6" t="s">
        <v>326</v>
      </c>
      <c r="C62" s="6" t="s">
        <v>706</v>
      </c>
      <c r="D62" s="6" t="s"/>
    </row>
    <row r="63" spans="1:4">
      <c r="A63" s="4" t="s">
        <v>330</v>
      </c>
      <c r="B63" s="6" t="s">
        <v>331</v>
      </c>
      <c r="C63" s="6" t="s">
        <v>707</v>
      </c>
      <c r="D63" s="6" t="s"/>
    </row>
    <row r="64" spans="1:4">
      <c r="A64" s="4" t="s">
        <v>35</v>
      </c>
      <c r="B64" s="6" t="s">
        <v>36</v>
      </c>
      <c r="C64" s="6" t="s">
        <v>708</v>
      </c>
      <c r="D64" s="6" t="s"/>
    </row>
    <row r="65" spans="1:4">
      <c r="A65" s="4" t="s">
        <v>333</v>
      </c>
      <c r="B65" s="6" t="s">
        <v>36</v>
      </c>
      <c r="C65" s="6" t="s">
        <v>709</v>
      </c>
      <c r="D65" s="6" t="s"/>
    </row>
    <row r="66" spans="1:4">
      <c r="A66" s="4" t="s">
        <v>334</v>
      </c>
      <c r="B66" s="6" t="s">
        <v>335</v>
      </c>
      <c r="C66" s="6" t="s">
        <v>710</v>
      </c>
      <c r="D66" s="6" t="s"/>
    </row>
    <row r="67" spans="1:4">
      <c r="A67" s="4" t="s">
        <v>338</v>
      </c>
      <c r="B67" s="6" t="s">
        <v>39</v>
      </c>
      <c r="C67" s="6" t="s">
        <v>711</v>
      </c>
      <c r="D67" s="6" t="s"/>
    </row>
    <row r="68" spans="1:4">
      <c r="A68" s="4" t="s">
        <v>340</v>
      </c>
      <c r="B68" s="6" t="s">
        <v>341</v>
      </c>
      <c r="C68" s="6" t="s">
        <v>712</v>
      </c>
      <c r="D68" s="6" t="s"/>
    </row>
    <row r="69" spans="1:4">
      <c r="A69" s="4" t="s">
        <v>343</v>
      </c>
      <c r="B69" s="6" t="s">
        <v>344</v>
      </c>
      <c r="C69" s="6" t="s">
        <v>713</v>
      </c>
      <c r="D69" s="6" t="s"/>
    </row>
    <row r="70" spans="1:4">
      <c r="A70" s="4" t="s">
        <v>346</v>
      </c>
      <c r="B70" s="6" t="s">
        <v>344</v>
      </c>
      <c r="C70" s="6" t="s">
        <v>714</v>
      </c>
      <c r="D70" s="6" t="s"/>
    </row>
    <row r="71" spans="1:4">
      <c r="A71" s="4" t="s">
        <v>348</v>
      </c>
      <c r="B71" s="6" t="s">
        <v>349</v>
      </c>
      <c r="C71" s="6" t="s">
        <v>715</v>
      </c>
      <c r="D71" s="6" t="s"/>
    </row>
    <row r="72" spans="1:4">
      <c r="A72" s="4" t="s">
        <v>351</v>
      </c>
      <c r="B72" s="6" t="s">
        <v>352</v>
      </c>
      <c r="C72" s="6" t="s">
        <v>716</v>
      </c>
      <c r="D72" s="6" t="s"/>
    </row>
    <row r="73" spans="1:4">
      <c r="A73" s="4" t="s">
        <v>354</v>
      </c>
      <c r="B73" s="6" t="s">
        <v>355</v>
      </c>
      <c r="C73" s="6" t="s">
        <v>717</v>
      </c>
      <c r="D73" s="6" t="s"/>
    </row>
    <row r="74" spans="1:4">
      <c r="A74" s="4" t="s">
        <v>357</v>
      </c>
      <c r="B74" s="6" t="s">
        <v>358</v>
      </c>
      <c r="C74" s="6" t="s">
        <v>718</v>
      </c>
      <c r="D74" s="6" t="s"/>
    </row>
    <row r="75" spans="1:4">
      <c r="A75" s="4" t="s">
        <v>360</v>
      </c>
      <c r="B75" s="6" t="s">
        <v>361</v>
      </c>
      <c r="C75" s="6" t="s">
        <v>719</v>
      </c>
      <c r="D75" s="6" t="s"/>
    </row>
    <row r="76" spans="1:4">
      <c r="A76" s="4" t="s">
        <v>363</v>
      </c>
      <c r="B76" s="6" t="s">
        <v>364</v>
      </c>
      <c r="C76" s="6" t="s">
        <v>720</v>
      </c>
      <c r="D76" s="6" t="s"/>
    </row>
    <row r="77" spans="1:4">
      <c r="A77" s="4" t="s">
        <v>96</v>
      </c>
      <c r="B77" s="6" t="s">
        <v>97</v>
      </c>
      <c r="C77" s="6" t="s">
        <v>721</v>
      </c>
      <c r="D77" s="6" t="s"/>
    </row>
    <row r="78" spans="1:4">
      <c r="A78" s="4" t="s">
        <v>99</v>
      </c>
      <c r="B78" s="6" t="s">
        <v>100</v>
      </c>
      <c r="C78" s="6" t="s">
        <v>722</v>
      </c>
      <c r="D78" s="6" t="s"/>
    </row>
    <row r="79" spans="1:4">
      <c r="A79" s="4" t="s">
        <v>371</v>
      </c>
      <c r="B79" s="6" t="s">
        <v>372</v>
      </c>
      <c r="C79" s="6" t="s">
        <v>723</v>
      </c>
      <c r="D79" s="6" t="s"/>
    </row>
    <row r="80" spans="1:4">
      <c r="A80" s="4" t="s">
        <v>374</v>
      </c>
      <c r="B80" s="6" t="s">
        <v>375</v>
      </c>
      <c r="C80" s="6" t="s">
        <v>534</v>
      </c>
      <c r="D80" s="6" t="s"/>
    </row>
    <row r="81" spans="1:4">
      <c r="A81" s="4" t="s">
        <v>377</v>
      </c>
      <c r="B81" s="6" t="s">
        <v>378</v>
      </c>
      <c r="C81" s="6" t="s">
        <v>724</v>
      </c>
      <c r="D81" s="6" t="s"/>
    </row>
    <row r="82" spans="1:4">
      <c r="A82" s="4" t="s">
        <v>380</v>
      </c>
      <c r="B82" s="6" t="s">
        <v>381</v>
      </c>
      <c r="C82" s="6" t="s">
        <v>725</v>
      </c>
      <c r="D82" s="6" t="s"/>
    </row>
    <row r="83" spans="1:4">
      <c r="A83" s="4" t="s">
        <v>382</v>
      </c>
      <c r="B83" s="6" t="s">
        <v>383</v>
      </c>
      <c r="C83" s="6" t="s">
        <v>726</v>
      </c>
      <c r="D83" s="6" t="s"/>
    </row>
    <row r="84" spans="1:4">
      <c r="A84" s="4" t="s">
        <v>727</v>
      </c>
      <c r="B84" s="6" t="s">
        <v>728</v>
      </c>
      <c r="C84" s="6" t="s">
        <v>729</v>
      </c>
      <c r="D84" s="6" t="s"/>
    </row>
    <row r="85" spans="1:4">
      <c r="A85" s="4" t="s">
        <v>385</v>
      </c>
      <c r="B85" s="6" t="s">
        <v>386</v>
      </c>
      <c r="C85" s="6" t="s">
        <v>730</v>
      </c>
      <c r="D85" s="6" t="s"/>
    </row>
    <row r="86" spans="1:4">
      <c r="A86" s="4" t="s">
        <v>41</v>
      </c>
      <c r="B86" s="6" t="s">
        <v>42</v>
      </c>
      <c r="C86" s="6" t="s">
        <v>731</v>
      </c>
      <c r="D86" s="6" t="s"/>
    </row>
    <row r="87" spans="1:4">
      <c r="A87" s="4" t="s">
        <v>392</v>
      </c>
      <c r="B87" s="6" t="s">
        <v>393</v>
      </c>
      <c r="C87" s="6" t="s">
        <v>732</v>
      </c>
      <c r="D87" s="6" t="s"/>
    </row>
    <row r="88" spans="1:4">
      <c r="A88" s="4" t="s">
        <v>733</v>
      </c>
      <c r="B88" s="6" t="s">
        <v>734</v>
      </c>
      <c r="C88" s="6" t="s">
        <v>735</v>
      </c>
      <c r="D88" s="6" t="s"/>
    </row>
    <row r="89" spans="1:4">
      <c r="A89" s="4" t="s">
        <v>404</v>
      </c>
      <c r="B89" s="6" t="s">
        <v>405</v>
      </c>
      <c r="C89" s="6" t="s">
        <v>736</v>
      </c>
      <c r="D89" s="6" t="s"/>
    </row>
    <row r="90" spans="1:4">
      <c r="A90" s="4" t="s">
        <v>407</v>
      </c>
      <c r="B90" s="6" t="s">
        <v>408</v>
      </c>
      <c r="C90" s="6" t="s">
        <v>616</v>
      </c>
      <c r="D90" s="6" t="s"/>
    </row>
    <row r="91" spans="1:4">
      <c r="A91" s="4" t="s">
        <v>410</v>
      </c>
      <c r="B91" s="6" t="s">
        <v>411</v>
      </c>
      <c r="C91" s="6" t="s">
        <v>737</v>
      </c>
      <c r="D91" s="6" t="s"/>
    </row>
    <row r="92" spans="1:4">
      <c r="A92" s="4" t="s">
        <v>413</v>
      </c>
      <c r="B92" s="6" t="s">
        <v>414</v>
      </c>
      <c r="C92" s="6" t="s">
        <v>738</v>
      </c>
      <c r="D92" s="6" t="s"/>
    </row>
    <row r="93" spans="1:4">
      <c r="A93" s="4" t="s">
        <v>419</v>
      </c>
      <c r="B93" s="6" t="s">
        <v>420</v>
      </c>
      <c r="C93" s="6" t="s">
        <v>739</v>
      </c>
      <c r="D93" s="6" t="s"/>
    </row>
    <row r="94" spans="1:4">
      <c r="A94" s="4" t="s">
        <v>102</v>
      </c>
      <c r="B94" s="6" t="s">
        <v>103</v>
      </c>
      <c r="C94" s="6" t="s">
        <v>740</v>
      </c>
      <c r="D94" s="6" t="s"/>
    </row>
    <row r="95" spans="1:4">
      <c r="A95" s="4" t="s">
        <v>44</v>
      </c>
      <c r="B95" s="6" t="s">
        <v>45</v>
      </c>
      <c r="C95" s="6" t="s">
        <v>741</v>
      </c>
      <c r="D95" s="6" t="s"/>
    </row>
    <row r="96" spans="1:4">
      <c r="A96" s="4" t="s">
        <v>623</v>
      </c>
      <c r="B96" s="6" t="s">
        <v>624</v>
      </c>
      <c r="C96" s="6" t="s">
        <v>742</v>
      </c>
      <c r="D96" s="6" t="s"/>
    </row>
    <row r="97" spans="1:4">
      <c r="A97" s="4" t="s">
        <v>47</v>
      </c>
      <c r="B97" s="6" t="s">
        <v>48</v>
      </c>
      <c r="C97" s="6" t="s">
        <v>743</v>
      </c>
      <c r="D97" s="6" t="s"/>
    </row>
    <row r="98" spans="1:4">
      <c r="A98" s="4" t="s">
        <v>50</v>
      </c>
      <c r="B98" s="6" t="s">
        <v>48</v>
      </c>
      <c r="C98" s="6" t="s">
        <v>744</v>
      </c>
      <c r="D98" s="6" t="s"/>
    </row>
    <row r="99" spans="1:4">
      <c r="A99" s="4" t="s">
        <v>431</v>
      </c>
      <c r="B99" s="6" t="s">
        <v>432</v>
      </c>
      <c r="C99" s="6" t="s">
        <v>745</v>
      </c>
      <c r="D99" s="6" t="s"/>
    </row>
    <row r="100" spans="1:4">
      <c r="A100" s="4" t="s">
        <v>434</v>
      </c>
      <c r="B100" s="6" t="s">
        <v>435</v>
      </c>
      <c r="C100" s="6" t="s">
        <v>746</v>
      </c>
      <c r="D100" s="6" t="s"/>
    </row>
    <row r="101" spans="1:4">
      <c r="A101" s="4" t="s">
        <v>437</v>
      </c>
      <c r="B101" s="6" t="s">
        <v>438</v>
      </c>
      <c r="C101" s="6" t="s">
        <v>747</v>
      </c>
      <c r="D101" s="6" t="s"/>
    </row>
    <row r="102" spans="1:4">
      <c r="A102" s="4" t="s">
        <v>440</v>
      </c>
      <c r="B102" s="6" t="s">
        <v>441</v>
      </c>
      <c r="C102" s="6" t="s">
        <v>748</v>
      </c>
      <c r="D102" s="6" t="s"/>
    </row>
    <row r="103" spans="1:4">
      <c r="A103" s="4" t="s">
        <v>442</v>
      </c>
      <c r="B103" s="6" t="s">
        <v>443</v>
      </c>
      <c r="C103" s="6" t="s">
        <v>749</v>
      </c>
      <c r="D103" s="6" t="s"/>
    </row>
    <row r="104" spans="1:4">
      <c r="A104" s="4" t="s">
        <v>445</v>
      </c>
      <c r="B104" s="6" t="s">
        <v>446</v>
      </c>
      <c r="C104" s="6" t="s">
        <v>750</v>
      </c>
      <c r="D104" s="6" t="s"/>
    </row>
    <row r="105" spans="1:4">
      <c r="A105" s="4" t="s">
        <v>448</v>
      </c>
      <c r="B105" s="6" t="s">
        <v>449</v>
      </c>
      <c r="C105" s="6" t="s">
        <v>751</v>
      </c>
      <c r="D105" s="6" t="s"/>
    </row>
    <row r="106" spans="1:4">
      <c r="A106" s="4" t="s">
        <v>52</v>
      </c>
      <c r="B106" s="6" t="s">
        <v>53</v>
      </c>
      <c r="C106" s="6" t="s">
        <v>752</v>
      </c>
      <c r="D106" s="6" t="s"/>
    </row>
    <row r="107" spans="1:4">
      <c r="A107" s="4" t="s">
        <v>105</v>
      </c>
      <c r="B107" s="6" t="s">
        <v>106</v>
      </c>
      <c r="C107" s="6" t="s">
        <v>753</v>
      </c>
      <c r="D107" s="6" t="s"/>
    </row>
    <row r="108" spans="1:4">
      <c r="A108" s="4" t="s">
        <v>55</v>
      </c>
      <c r="B108" s="6" t="s">
        <v>56</v>
      </c>
      <c r="C108" s="6" t="s">
        <v>754</v>
      </c>
      <c r="D108" s="6" t="s"/>
    </row>
    <row r="109" spans="1:4">
      <c r="A109" s="4" t="s">
        <v>456</v>
      </c>
      <c r="B109" s="6" t="s">
        <v>56</v>
      </c>
      <c r="C109" s="6" t="s">
        <v>755</v>
      </c>
      <c r="D109" s="6" t="s"/>
    </row>
    <row r="110" spans="1:4">
      <c r="A110" s="4" t="s">
        <v>460</v>
      </c>
      <c r="B110" s="6" t="s">
        <v>461</v>
      </c>
      <c r="C110" s="6" t="s">
        <v>756</v>
      </c>
      <c r="D110" s="6" t="s"/>
    </row>
    <row r="111" spans="1:4">
      <c r="A111" s="4" t="s">
        <v>463</v>
      </c>
      <c r="B111" s="6" t="s">
        <v>464</v>
      </c>
      <c r="C111" s="6" t="s">
        <v>757</v>
      </c>
      <c r="D111" s="6" t="s"/>
    </row>
    <row r="112" spans="1:4">
      <c r="A112" s="4" t="s">
        <v>758</v>
      </c>
      <c r="B112" s="6" t="s">
        <v>759</v>
      </c>
      <c r="C112" s="6" t="s">
        <v>760</v>
      </c>
      <c r="D112" s="6" t="s"/>
    </row>
    <row r="113" spans="1:4">
      <c r="A113" s="4" t="s">
        <v>468</v>
      </c>
      <c r="B113" s="6" t="s">
        <v>469</v>
      </c>
      <c r="C113" s="6" t="s">
        <v>761</v>
      </c>
      <c r="D113" s="6" t="s"/>
    </row>
    <row r="114" spans="1:4">
      <c r="A114" s="4" t="s">
        <v>471</v>
      </c>
      <c r="B114" s="6" t="s">
        <v>472</v>
      </c>
      <c r="C114" s="6" t="s">
        <v>762</v>
      </c>
      <c r="D114" s="6" t="s"/>
    </row>
    <row r="115" spans="1:4">
      <c r="A115" s="4" t="s">
        <v>473</v>
      </c>
      <c r="B115" s="6" t="s">
        <v>474</v>
      </c>
      <c r="C115" s="6" t="s">
        <v>763</v>
      </c>
      <c r="D115" s="6" t="s"/>
    </row>
    <row r="116" spans="1:4">
      <c r="A116" s="4" t="s">
        <v>476</v>
      </c>
      <c r="B116" s="6" t="s">
        <v>477</v>
      </c>
      <c r="C116" s="6" t="s">
        <v>764</v>
      </c>
      <c r="D116" s="6" t="s"/>
    </row>
    <row r="117" spans="1:4">
      <c r="A117" s="4" t="s">
        <v>479</v>
      </c>
      <c r="B117" s="6" t="s">
        <v>480</v>
      </c>
      <c r="C117" s="6" t="s">
        <v>765</v>
      </c>
      <c r="D117" s="6" t="s"/>
    </row>
    <row r="118" spans="1:4">
      <c r="A118" s="4" t="s">
        <v>482</v>
      </c>
      <c r="B118" s="6" t="s">
        <v>480</v>
      </c>
      <c r="C118" s="6" t="s">
        <v>766</v>
      </c>
      <c r="D118" s="6" t="s"/>
    </row>
    <row r="119" spans="1:4">
      <c r="A119" s="4" t="s">
        <v>484</v>
      </c>
      <c r="B119" s="6" t="s">
        <v>485</v>
      </c>
      <c r="C119" s="6" t="s">
        <v>767</v>
      </c>
      <c r="D119" s="6" t="s"/>
    </row>
    <row r="120" spans="1:4">
      <c r="A120" s="4" t="s">
        <v>487</v>
      </c>
      <c r="B120" s="6" t="s">
        <v>488</v>
      </c>
      <c r="C120" s="6" t="s">
        <v>768</v>
      </c>
      <c r="D120" s="6" t="s"/>
    </row>
    <row r="121" spans="1:4">
      <c r="A121" s="4" t="s">
        <v>490</v>
      </c>
      <c r="B121" s="6" t="s">
        <v>491</v>
      </c>
      <c r="C121" s="6" t="s">
        <v>769</v>
      </c>
      <c r="D121" s="6" t="s"/>
    </row>
    <row r="122" spans="1:4">
      <c r="A122" s="4" t="s">
        <v>493</v>
      </c>
      <c r="B122" s="6" t="s">
        <v>494</v>
      </c>
      <c r="C122" s="6" t="s">
        <v>770</v>
      </c>
      <c r="D122" s="6" t="s"/>
    </row>
    <row r="123" spans="1:4">
      <c r="A123" s="4" t="s">
        <v>58</v>
      </c>
      <c r="B123" s="6" t="s">
        <v>59</v>
      </c>
      <c r="C123" s="6" t="s">
        <v>643</v>
      </c>
      <c r="D123" s="6" t="s"/>
    </row>
    <row r="124" spans="1:4">
      <c r="A124" s="4" t="s">
        <v>108</v>
      </c>
      <c r="B124" s="6" t="s">
        <v>109</v>
      </c>
      <c r="C124" s="6" t="s">
        <v>534</v>
      </c>
      <c r="D124" s="6" t="s"/>
    </row>
    <row r="125" spans="1:4">
      <c r="A125" s="4" t="s">
        <v>771</v>
      </c>
      <c r="B125" s="6" t="s">
        <v>772</v>
      </c>
      <c r="C125" s="6" t="s">
        <v>773</v>
      </c>
      <c r="D125" s="6" t="s"/>
    </row>
    <row r="126" spans="1:4">
      <c r="A126" s="4" t="s">
        <v>503</v>
      </c>
      <c r="B126" s="6" t="s">
        <v>504</v>
      </c>
      <c r="C126" s="6" t="s">
        <v>774</v>
      </c>
      <c r="D126" s="6" t="s"/>
    </row>
    <row r="127" spans="1:4">
      <c r="A127" s="4" t="s">
        <v>506</v>
      </c>
      <c r="B127" s="6" t="s">
        <v>507</v>
      </c>
      <c r="C127" s="6" t="s">
        <v>775</v>
      </c>
      <c r="D127" s="6" t="s"/>
    </row>
    <row r="128" spans="1:4">
      <c r="A128" s="4" t="s">
        <v>61</v>
      </c>
      <c r="B128" s="6" t="s">
        <v>62</v>
      </c>
      <c r="C128" s="6" t="s">
        <v>776</v>
      </c>
      <c r="D128" s="6" t="s"/>
    </row>
    <row r="129" spans="1:4">
      <c r="A129" s="4" t="s">
        <v>510</v>
      </c>
      <c r="B129" s="6" t="s">
        <v>511</v>
      </c>
      <c r="C129" s="6" t="s">
        <v>777</v>
      </c>
      <c r="D129" s="6" t="s"/>
    </row>
    <row r="130" spans="1:4">
      <c r="A130" s="4" t="s">
        <v>513</v>
      </c>
      <c r="B130" s="6" t="s">
        <v>514</v>
      </c>
      <c r="C130" s="6" t="s">
        <v>778</v>
      </c>
      <c r="D130" s="6" t="s"/>
    </row>
    <row r="131" spans="1:4">
      <c r="A131" s="4" t="s">
        <v>521</v>
      </c>
      <c r="B131" s="6" t="s">
        <v>519</v>
      </c>
      <c r="C131" s="6" t="s">
        <v>779</v>
      </c>
      <c r="D131" s="6" t="s"/>
    </row>
    <row r="132" spans="1:4">
      <c r="A132" s="4" t="s">
        <v>518</v>
      </c>
      <c r="B132" s="6" t="s">
        <v>519</v>
      </c>
      <c r="C132" s="6" t="s">
        <v>780</v>
      </c>
      <c r="D132" s="6" t="s"/>
    </row>
    <row r="133" spans="1:4">
      <c r="A133" s="4" t="s">
        <v>523</v>
      </c>
      <c r="B133" s="6" t="s">
        <v>524</v>
      </c>
      <c r="C133" s="6" t="s">
        <v>781</v>
      </c>
      <c r="D133" s="6" t="s"/>
    </row>
    <row r="134" spans="1:4">
      <c r="A134" s="4" t="s">
        <v>526</v>
      </c>
      <c r="B134" s="6" t="s">
        <v>527</v>
      </c>
      <c r="C134" s="6" t="s">
        <v>782</v>
      </c>
      <c r="D134" s="6" t="s"/>
    </row>
    <row r="135" spans="1:4">
      <c r="A135" s="4" t="s">
        <v>64</v>
      </c>
      <c r="B135" s="6" t="s">
        <v>65</v>
      </c>
      <c r="C135" s="6" t="s">
        <v>783</v>
      </c>
      <c r="D135" s="6" t="s"/>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width="14" customWidth="1" min="1" max="1"/>
    <col width="12" customWidth="1" min="2" max="2"/>
    <col width="12" customWidth="1" min="3" max="3"/>
  </cols>
  <sheetData>
    <row r="1" spans="1:3">
      <c r="A1" s="1" t="s">
        <v>0</v>
      </c>
    </row>
    <row r="2" spans="1:3">
      <c r="A2" s="2" t="s">
        <v>784</v>
      </c>
    </row>
    <row r="3" spans="1:3">
      <c r="A3" s="3" t="s">
        <v>2</v>
      </c>
      <c r="B3" s="3" t="s">
        <v>3</v>
      </c>
    </row>
    <row r="4" spans="1:3">
      <c r="A4" s="4" t="s">
        <v>785</v>
      </c>
      <c r="B4" s="5" t="n">
        <v>0.8673000000000001</v>
      </c>
      <c r="C4" s="6" t="n">
        <v>183</v>
      </c>
    </row>
    <row r="5" spans="1:3">
      <c r="A5" s="4" t="s">
        <v>786</v>
      </c>
      <c r="B5" s="5" t="n">
        <v>0.0142</v>
      </c>
      <c r="C5" s="6" t="n">
        <v>3</v>
      </c>
    </row>
    <row r="6" spans="1:3">
      <c r="A6" s="4" t="s">
        <v>787</v>
      </c>
      <c r="B6" s="5" t="n">
        <v>0.1185</v>
      </c>
      <c r="C6" s="6" t="n">
        <v>25</v>
      </c>
    </row>
    <row r="7" spans="1:3">
      <c r="A7" s="7" t="s"/>
      <c r="B7" s="7" t="s">
        <v>12</v>
      </c>
      <c r="C7" s="7" t="n">
        <v>211</v>
      </c>
    </row>
    <row r="8" spans="1:3">
      <c r="A8" s="7" t="s"/>
      <c r="B8" s="7" t="s">
        <v>13</v>
      </c>
      <c r="C8" s="7" t="n">
        <v>1</v>
      </c>
    </row>
  </sheetData>
  <mergeCells count="1">
    <mergeCell ref="B3:C3"/>
  </mergeCells>
  <pageMargins left="0.75" right="0.75" top="1" bottom="1" header="0.5" footer="0.5"/>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width="15" customWidth="1" min="1" max="1"/>
    <col width="12" customWidth="1" min="2" max="2"/>
    <col width="12" customWidth="1" min="3" max="3"/>
  </cols>
  <sheetData>
    <row r="1" spans="1:3">
      <c r="A1" s="1" t="s">
        <v>0</v>
      </c>
    </row>
    <row r="2" spans="1:3">
      <c r="A2" s="2" t="s">
        <v>788</v>
      </c>
    </row>
    <row r="3" spans="1:3">
      <c r="A3" s="3" t="s">
        <v>2</v>
      </c>
      <c r="B3" s="3" t="s">
        <v>3</v>
      </c>
    </row>
    <row r="4" spans="1:3">
      <c r="A4" s="4" t="s">
        <v>789</v>
      </c>
      <c r="B4" s="5" t="n">
        <v>0.9043000000000001</v>
      </c>
      <c r="C4" s="6" t="n">
        <v>189</v>
      </c>
    </row>
    <row r="5" spans="1:3">
      <c r="A5" s="4" t="s">
        <v>790</v>
      </c>
      <c r="B5" s="5" t="n">
        <v>0.09570000000000001</v>
      </c>
      <c r="C5" s="6" t="n">
        <v>20</v>
      </c>
    </row>
    <row r="6" spans="1:3">
      <c r="A6" s="7" t="s"/>
      <c r="B6" s="7" t="s">
        <v>12</v>
      </c>
      <c r="C6" s="7" t="n">
        <v>209</v>
      </c>
    </row>
    <row r="7" spans="1:3">
      <c r="A7" s="7" t="s"/>
      <c r="B7" s="7" t="s">
        <v>13</v>
      </c>
      <c r="C7" s="7" t="n">
        <v>3</v>
      </c>
    </row>
  </sheetData>
  <mergeCells count="1">
    <mergeCell ref="B3:C3"/>
  </mergeCells>
  <pageMargins left="0.75" right="0.75" top="1" bottom="1" header="0.5" footer="0.5"/>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D119"/>
  <sheetViews>
    <sheetView workbookViewId="0">
      <selection activeCell="A1" sqref="A1"/>
    </sheetView>
  </sheetViews>
  <sheetFormatPr baseColWidth="8" defaultRowHeight="15" outlineLevelCol="0"/>
  <cols>
    <col width="13" customWidth="1" min="1" max="1"/>
    <col width="13" customWidth="1" min="2" max="2"/>
    <col width="12" customWidth="1" min="3" max="3"/>
    <col width="12" customWidth="1" min="4" max="4"/>
  </cols>
  <sheetData>
    <row r="1" spans="1:4">
      <c r="A1" s="1" t="s">
        <v>0</v>
      </c>
    </row>
    <row r="2" spans="1:4">
      <c r="A2" s="2" t="s">
        <v>791</v>
      </c>
    </row>
    <row r="3" spans="1:4">
      <c r="A3" s="7" t="s">
        <v>12</v>
      </c>
      <c r="B3" s="7" t="n">
        <v>112</v>
      </c>
    </row>
    <row r="4" spans="1:4">
      <c r="A4" s="7" t="s">
        <v>13</v>
      </c>
      <c r="B4" s="7" t="n">
        <v>100</v>
      </c>
    </row>
    <row r="7" spans="1:4">
      <c r="A7" s="3" t="s">
        <v>14</v>
      </c>
      <c r="B7" s="3" t="s">
        <v>15</v>
      </c>
      <c r="C7" s="3" t="s">
        <v>3</v>
      </c>
      <c r="D7" s="3" t="s">
        <v>16</v>
      </c>
    </row>
    <row r="8" spans="1:4">
      <c r="A8" s="4" t="s">
        <v>74</v>
      </c>
      <c r="B8" s="6" t="s">
        <v>75</v>
      </c>
      <c r="C8" s="6" t="s">
        <v>792</v>
      </c>
      <c r="D8" s="6" t="s"/>
    </row>
    <row r="9" spans="1:4">
      <c r="A9" s="4" t="s">
        <v>136</v>
      </c>
      <c r="B9" s="6" t="s">
        <v>137</v>
      </c>
      <c r="C9" s="6" t="s">
        <v>793</v>
      </c>
      <c r="D9" s="6" t="s"/>
    </row>
    <row r="10" spans="1:4">
      <c r="A10" s="4" t="s">
        <v>139</v>
      </c>
      <c r="B10" s="6" t="s">
        <v>140</v>
      </c>
      <c r="C10" s="6" t="s">
        <v>794</v>
      </c>
      <c r="D10" s="6" t="s"/>
    </row>
    <row r="11" spans="1:4">
      <c r="A11" s="4" t="s">
        <v>145</v>
      </c>
      <c r="B11" s="6" t="s">
        <v>146</v>
      </c>
      <c r="C11" s="6" t="s">
        <v>795</v>
      </c>
      <c r="D11" s="6" t="s"/>
    </row>
    <row r="12" spans="1:4">
      <c r="A12" s="4" t="s">
        <v>148</v>
      </c>
      <c r="B12" s="6" t="s">
        <v>149</v>
      </c>
      <c r="C12" s="6" t="s">
        <v>796</v>
      </c>
      <c r="D12" s="6" t="s"/>
    </row>
    <row r="13" spans="1:4">
      <c r="A13" s="4" t="s">
        <v>151</v>
      </c>
      <c r="B13" s="6" t="s">
        <v>152</v>
      </c>
      <c r="C13" s="6" t="s">
        <v>797</v>
      </c>
      <c r="D13" s="6" t="s"/>
    </row>
    <row r="14" spans="1:4">
      <c r="A14" s="4" t="s">
        <v>154</v>
      </c>
      <c r="B14" s="6" t="s">
        <v>155</v>
      </c>
      <c r="C14" s="6" t="s">
        <v>798</v>
      </c>
      <c r="D14" s="6" t="s"/>
    </row>
    <row r="15" spans="1:4">
      <c r="A15" s="4" t="s">
        <v>158</v>
      </c>
      <c r="B15" s="6" t="s">
        <v>159</v>
      </c>
      <c r="C15" s="6" t="s">
        <v>799</v>
      </c>
      <c r="D15" s="6" t="s"/>
    </row>
    <row r="16" spans="1:4">
      <c r="A16" s="4" t="s">
        <v>167</v>
      </c>
      <c r="B16" s="6" t="s">
        <v>168</v>
      </c>
      <c r="C16" s="6" t="s">
        <v>800</v>
      </c>
      <c r="D16" s="6" t="s"/>
    </row>
    <row r="17" spans="1:4">
      <c r="A17" s="4" t="s">
        <v>17</v>
      </c>
      <c r="B17" s="6" t="s">
        <v>18</v>
      </c>
      <c r="C17" s="6" t="s">
        <v>801</v>
      </c>
      <c r="D17" s="6" t="s"/>
    </row>
    <row r="18" spans="1:4">
      <c r="A18" s="4" t="s">
        <v>174</v>
      </c>
      <c r="B18" s="6" t="s">
        <v>175</v>
      </c>
      <c r="C18" s="6" t="s">
        <v>802</v>
      </c>
      <c r="D18" s="6" t="s"/>
    </row>
    <row r="19" spans="1:4">
      <c r="A19" s="4" t="s">
        <v>180</v>
      </c>
      <c r="B19" s="6" t="s">
        <v>181</v>
      </c>
      <c r="C19" s="6" t="s">
        <v>803</v>
      </c>
      <c r="D19" s="6" t="s"/>
    </row>
    <row r="20" spans="1:4">
      <c r="A20" s="4" t="s">
        <v>80</v>
      </c>
      <c r="B20" s="6" t="s">
        <v>81</v>
      </c>
      <c r="C20" s="6" t="s">
        <v>804</v>
      </c>
      <c r="D20" s="6" t="s"/>
    </row>
    <row r="21" spans="1:4">
      <c r="A21" s="4" t="s">
        <v>190</v>
      </c>
      <c r="B21" s="6" t="s">
        <v>191</v>
      </c>
      <c r="C21" s="6" t="s">
        <v>805</v>
      </c>
      <c r="D21" s="6" t="s"/>
    </row>
    <row r="22" spans="1:4">
      <c r="A22" s="4" t="s">
        <v>193</v>
      </c>
      <c r="B22" s="6" t="s">
        <v>194</v>
      </c>
      <c r="C22" s="6" t="s">
        <v>806</v>
      </c>
      <c r="D22" s="6" t="s"/>
    </row>
    <row r="23" spans="1:4">
      <c r="A23" s="4" t="s">
        <v>551</v>
      </c>
      <c r="B23" s="6" t="s">
        <v>552</v>
      </c>
      <c r="C23" s="6" t="s">
        <v>807</v>
      </c>
      <c r="D23" s="6" t="s"/>
    </row>
    <row r="24" spans="1:4">
      <c r="A24" s="4" t="s">
        <v>199</v>
      </c>
      <c r="B24" s="6" t="s">
        <v>200</v>
      </c>
      <c r="C24" s="6" t="s">
        <v>808</v>
      </c>
      <c r="D24" s="6" t="s"/>
    </row>
    <row r="25" spans="1:4">
      <c r="A25" s="4" t="s">
        <v>20</v>
      </c>
      <c r="B25" s="6" t="s">
        <v>21</v>
      </c>
      <c r="C25" s="6" t="s">
        <v>809</v>
      </c>
      <c r="D25" s="6" t="s"/>
    </row>
    <row r="26" spans="1:4">
      <c r="A26" s="4" t="s">
        <v>206</v>
      </c>
      <c r="B26" s="6" t="s">
        <v>207</v>
      </c>
      <c r="C26" s="6" t="s">
        <v>810</v>
      </c>
      <c r="D26" s="6" t="s"/>
    </row>
    <row r="27" spans="1:4">
      <c r="A27" s="4" t="s">
        <v>811</v>
      </c>
      <c r="B27" s="6" t="s">
        <v>812</v>
      </c>
      <c r="C27" s="6" t="s">
        <v>813</v>
      </c>
      <c r="D27" s="6" t="s"/>
    </row>
    <row r="28" spans="1:4">
      <c r="A28" s="4" t="s">
        <v>216</v>
      </c>
      <c r="B28" s="6" t="s">
        <v>217</v>
      </c>
      <c r="C28" s="6" t="s">
        <v>814</v>
      </c>
      <c r="D28" s="6" t="s"/>
    </row>
    <row r="29" spans="1:4">
      <c r="A29" s="4" t="s">
        <v>219</v>
      </c>
      <c r="B29" s="6" t="s">
        <v>220</v>
      </c>
      <c r="C29" s="6" t="s">
        <v>815</v>
      </c>
      <c r="D29" s="6" t="s"/>
    </row>
    <row r="30" spans="1:4">
      <c r="A30" s="4" t="s">
        <v>23</v>
      </c>
      <c r="B30" s="6" t="s">
        <v>24</v>
      </c>
      <c r="C30" s="6" t="s">
        <v>816</v>
      </c>
      <c r="D30" s="6" t="s"/>
    </row>
    <row r="31" spans="1:4">
      <c r="A31" s="4" t="s">
        <v>26</v>
      </c>
      <c r="B31" s="6" t="s">
        <v>27</v>
      </c>
      <c r="C31" s="6" t="s">
        <v>817</v>
      </c>
      <c r="D31" s="6" t="s"/>
    </row>
    <row r="32" spans="1:4">
      <c r="A32" s="4" t="s">
        <v>224</v>
      </c>
      <c r="B32" s="6" t="s">
        <v>225</v>
      </c>
      <c r="C32" s="6" t="s">
        <v>818</v>
      </c>
      <c r="D32" s="6" t="s"/>
    </row>
    <row r="33" spans="1:4">
      <c r="A33" s="4" t="s">
        <v>242</v>
      </c>
      <c r="B33" s="6" t="s">
        <v>240</v>
      </c>
      <c r="C33" s="6" t="s">
        <v>819</v>
      </c>
      <c r="D33" s="6" t="s"/>
    </row>
    <row r="34" spans="1:4">
      <c r="A34" s="4" t="s">
        <v>247</v>
      </c>
      <c r="B34" s="6" t="s">
        <v>248</v>
      </c>
      <c r="C34" s="6" t="s">
        <v>820</v>
      </c>
      <c r="D34" s="6" t="s"/>
    </row>
    <row r="35" spans="1:4">
      <c r="A35" s="4" t="s">
        <v>250</v>
      </c>
      <c r="B35" s="6" t="s">
        <v>251</v>
      </c>
      <c r="C35" s="6" t="s">
        <v>821</v>
      </c>
      <c r="D35" s="6" t="s"/>
    </row>
    <row r="36" spans="1:4">
      <c r="A36" s="4" t="s">
        <v>253</v>
      </c>
      <c r="B36" s="6" t="s">
        <v>254</v>
      </c>
      <c r="C36" s="6" t="s">
        <v>822</v>
      </c>
      <c r="D36" s="6" t="s"/>
    </row>
    <row r="37" spans="1:4">
      <c r="A37" s="4" t="s">
        <v>256</v>
      </c>
      <c r="B37" s="6" t="s">
        <v>257</v>
      </c>
      <c r="C37" s="6" t="s">
        <v>823</v>
      </c>
      <c r="D37" s="6" t="s"/>
    </row>
    <row r="38" spans="1:4">
      <c r="A38" s="4" t="s">
        <v>268</v>
      </c>
      <c r="B38" s="6" t="s">
        <v>269</v>
      </c>
      <c r="C38" s="6" t="s">
        <v>824</v>
      </c>
      <c r="D38" s="6" t="s"/>
    </row>
    <row r="39" spans="1:4">
      <c r="A39" s="4" t="s">
        <v>86</v>
      </c>
      <c r="B39" s="6" t="s">
        <v>87</v>
      </c>
      <c r="C39" s="6" t="s">
        <v>825</v>
      </c>
      <c r="D39" s="6" t="s"/>
    </row>
    <row r="40" spans="1:4">
      <c r="A40" s="4" t="s">
        <v>273</v>
      </c>
      <c r="B40" s="6" t="s">
        <v>30</v>
      </c>
      <c r="C40" s="6" t="s">
        <v>826</v>
      </c>
      <c r="D40" s="6" t="s"/>
    </row>
    <row r="41" spans="1:4">
      <c r="A41" s="4" t="s">
        <v>29</v>
      </c>
      <c r="B41" s="6" t="s">
        <v>30</v>
      </c>
      <c r="C41" s="6" t="s">
        <v>827</v>
      </c>
      <c r="D41" s="6" t="s"/>
    </row>
    <row r="42" spans="1:4">
      <c r="A42" s="4" t="s">
        <v>275</v>
      </c>
      <c r="B42" s="6" t="s">
        <v>276</v>
      </c>
      <c r="C42" s="6" t="s">
        <v>828</v>
      </c>
      <c r="D42" s="6" t="s"/>
    </row>
    <row r="43" spans="1:4">
      <c r="A43" s="4" t="s">
        <v>278</v>
      </c>
      <c r="B43" s="6" t="s">
        <v>279</v>
      </c>
      <c r="C43" s="6" t="s">
        <v>829</v>
      </c>
      <c r="D43" s="6" t="s"/>
    </row>
    <row r="44" spans="1:4">
      <c r="A44" s="4" t="s">
        <v>284</v>
      </c>
      <c r="B44" s="6" t="s">
        <v>285</v>
      </c>
      <c r="C44" s="6" t="s">
        <v>830</v>
      </c>
      <c r="D44" s="6" t="s"/>
    </row>
    <row r="45" spans="1:4">
      <c r="A45" s="4" t="s">
        <v>290</v>
      </c>
      <c r="B45" s="6" t="s">
        <v>291</v>
      </c>
      <c r="C45" s="6" t="s">
        <v>831</v>
      </c>
      <c r="D45" s="6" t="s"/>
    </row>
    <row r="46" spans="1:4">
      <c r="A46" s="4" t="s">
        <v>299</v>
      </c>
      <c r="B46" s="6" t="s">
        <v>300</v>
      </c>
      <c r="C46" s="6" t="s">
        <v>832</v>
      </c>
      <c r="D46" s="6" t="s"/>
    </row>
    <row r="47" spans="1:4">
      <c r="A47" s="4" t="s">
        <v>32</v>
      </c>
      <c r="B47" s="6" t="s">
        <v>33</v>
      </c>
      <c r="C47" s="6" t="s">
        <v>833</v>
      </c>
      <c r="D47" s="6" t="s"/>
    </row>
    <row r="48" spans="1:4">
      <c r="A48" s="4" t="s">
        <v>88</v>
      </c>
      <c r="B48" s="6" t="s">
        <v>89</v>
      </c>
      <c r="C48" s="6" t="s">
        <v>581</v>
      </c>
      <c r="D48" s="6" t="s"/>
    </row>
    <row r="49" spans="1:4">
      <c r="A49" s="4" t="s">
        <v>311</v>
      </c>
      <c r="B49" s="6" t="s">
        <v>89</v>
      </c>
      <c r="C49" s="6" t="s">
        <v>561</v>
      </c>
      <c r="D49" s="6" t="s"/>
    </row>
    <row r="50" spans="1:4">
      <c r="A50" s="4" t="s">
        <v>91</v>
      </c>
      <c r="B50" s="6" t="s">
        <v>92</v>
      </c>
      <c r="C50" s="6" t="s">
        <v>834</v>
      </c>
      <c r="D50" s="6" t="s"/>
    </row>
    <row r="51" spans="1:4">
      <c r="A51" s="4" t="s">
        <v>315</v>
      </c>
      <c r="B51" s="6" t="s">
        <v>92</v>
      </c>
      <c r="C51" s="6" t="s">
        <v>835</v>
      </c>
      <c r="D51" s="6" t="s"/>
    </row>
    <row r="52" spans="1:4">
      <c r="A52" s="4" t="s">
        <v>317</v>
      </c>
      <c r="B52" s="6" t="s">
        <v>318</v>
      </c>
      <c r="C52" s="6" t="s">
        <v>836</v>
      </c>
      <c r="D52" s="6" t="s"/>
    </row>
    <row r="53" spans="1:4">
      <c r="A53" s="4" t="s">
        <v>322</v>
      </c>
      <c r="B53" s="6" t="s">
        <v>323</v>
      </c>
      <c r="C53" s="6" t="s">
        <v>837</v>
      </c>
      <c r="D53" s="6" t="s"/>
    </row>
    <row r="54" spans="1:4">
      <c r="A54" s="4" t="s">
        <v>328</v>
      </c>
      <c r="B54" s="6" t="s">
        <v>326</v>
      </c>
      <c r="C54" s="6" t="s">
        <v>838</v>
      </c>
      <c r="D54" s="6" t="s"/>
    </row>
    <row r="55" spans="1:4">
      <c r="A55" s="4" t="s">
        <v>325</v>
      </c>
      <c r="B55" s="6" t="s">
        <v>326</v>
      </c>
      <c r="C55" s="6" t="s">
        <v>839</v>
      </c>
      <c r="D55" s="6" t="s"/>
    </row>
    <row r="56" spans="1:4">
      <c r="A56" s="4" t="s">
        <v>330</v>
      </c>
      <c r="B56" s="6" t="s">
        <v>331</v>
      </c>
      <c r="C56" s="6" t="s">
        <v>840</v>
      </c>
      <c r="D56" s="6" t="s"/>
    </row>
    <row r="57" spans="1:4">
      <c r="A57" s="4" t="s">
        <v>35</v>
      </c>
      <c r="B57" s="6" t="s">
        <v>36</v>
      </c>
      <c r="C57" s="6" t="s">
        <v>841</v>
      </c>
      <c r="D57" s="6" t="s"/>
    </row>
    <row r="58" spans="1:4">
      <c r="A58" s="4" t="s">
        <v>842</v>
      </c>
      <c r="B58" s="6" t="s">
        <v>36</v>
      </c>
      <c r="C58" s="6" t="s">
        <v>843</v>
      </c>
      <c r="D58" s="6" t="s"/>
    </row>
    <row r="59" spans="1:4">
      <c r="A59" s="4" t="s">
        <v>334</v>
      </c>
      <c r="B59" s="6" t="s">
        <v>335</v>
      </c>
      <c r="C59" s="6" t="s">
        <v>844</v>
      </c>
      <c r="D59" s="6" t="s"/>
    </row>
    <row r="60" spans="1:4">
      <c r="A60" s="4" t="s">
        <v>338</v>
      </c>
      <c r="B60" s="6" t="s">
        <v>39</v>
      </c>
      <c r="C60" s="6" t="s">
        <v>845</v>
      </c>
      <c r="D60" s="6" t="s"/>
    </row>
    <row r="61" spans="1:4">
      <c r="A61" s="4" t="s">
        <v>38</v>
      </c>
      <c r="B61" s="6" t="s">
        <v>39</v>
      </c>
      <c r="C61" s="6" t="s">
        <v>846</v>
      </c>
      <c r="D61" s="6" t="s"/>
    </row>
    <row r="62" spans="1:4">
      <c r="A62" s="4" t="s">
        <v>348</v>
      </c>
      <c r="B62" s="6" t="s">
        <v>349</v>
      </c>
      <c r="C62" s="6" t="s">
        <v>847</v>
      </c>
      <c r="D62" s="6" t="s"/>
    </row>
    <row r="63" spans="1:4">
      <c r="A63" s="4" t="s">
        <v>354</v>
      </c>
      <c r="B63" s="6" t="s">
        <v>355</v>
      </c>
      <c r="C63" s="6" t="s">
        <v>848</v>
      </c>
      <c r="D63" s="6" t="s"/>
    </row>
    <row r="64" spans="1:4">
      <c r="A64" s="4" t="s">
        <v>357</v>
      </c>
      <c r="B64" s="6" t="s">
        <v>358</v>
      </c>
      <c r="C64" s="6" t="s">
        <v>849</v>
      </c>
      <c r="D64" s="6" t="s"/>
    </row>
    <row r="65" spans="1:4">
      <c r="A65" s="4" t="s">
        <v>96</v>
      </c>
      <c r="B65" s="6" t="s">
        <v>97</v>
      </c>
      <c r="C65" s="6" t="s">
        <v>850</v>
      </c>
      <c r="D65" s="6" t="s"/>
    </row>
    <row r="66" spans="1:4">
      <c r="A66" s="4" t="s">
        <v>99</v>
      </c>
      <c r="B66" s="6" t="s">
        <v>100</v>
      </c>
      <c r="C66" s="6" t="s">
        <v>750</v>
      </c>
      <c r="D66" s="6" t="s"/>
    </row>
    <row r="67" spans="1:4">
      <c r="A67" s="4" t="s">
        <v>368</v>
      </c>
      <c r="B67" s="6" t="s">
        <v>369</v>
      </c>
      <c r="C67" s="6" t="s">
        <v>851</v>
      </c>
      <c r="D67" s="6" t="s"/>
    </row>
    <row r="68" spans="1:4">
      <c r="A68" s="4" t="s">
        <v>371</v>
      </c>
      <c r="B68" s="6" t="s">
        <v>372</v>
      </c>
      <c r="C68" s="6" t="s">
        <v>852</v>
      </c>
      <c r="D68" s="6" t="s"/>
    </row>
    <row r="69" spans="1:4">
      <c r="A69" s="4" t="s">
        <v>374</v>
      </c>
      <c r="B69" s="6" t="s">
        <v>375</v>
      </c>
      <c r="C69" s="6" t="s">
        <v>853</v>
      </c>
      <c r="D69" s="6" t="s"/>
    </row>
    <row r="70" spans="1:4">
      <c r="A70" s="4" t="s">
        <v>377</v>
      </c>
      <c r="B70" s="6" t="s">
        <v>378</v>
      </c>
      <c r="C70" s="6" t="s">
        <v>854</v>
      </c>
      <c r="D70" s="6" t="s"/>
    </row>
    <row r="71" spans="1:4">
      <c r="A71" s="4" t="s">
        <v>855</v>
      </c>
      <c r="B71" s="6" t="s">
        <v>856</v>
      </c>
      <c r="C71" s="6" t="s">
        <v>857</v>
      </c>
      <c r="D71" s="6" t="s"/>
    </row>
    <row r="72" spans="1:4">
      <c r="A72" s="4" t="s">
        <v>380</v>
      </c>
      <c r="B72" s="6" t="s">
        <v>381</v>
      </c>
      <c r="C72" s="6" t="s">
        <v>858</v>
      </c>
      <c r="D72" s="6" t="s"/>
    </row>
    <row r="73" spans="1:4">
      <c r="A73" s="4" t="s">
        <v>382</v>
      </c>
      <c r="B73" s="6" t="s">
        <v>383</v>
      </c>
      <c r="C73" s="6" t="s">
        <v>859</v>
      </c>
      <c r="D73" s="6" t="s"/>
    </row>
    <row r="74" spans="1:4">
      <c r="A74" s="4" t="s">
        <v>385</v>
      </c>
      <c r="B74" s="6" t="s">
        <v>386</v>
      </c>
      <c r="C74" s="6" t="s">
        <v>860</v>
      </c>
      <c r="D74" s="6" t="s"/>
    </row>
    <row r="75" spans="1:4">
      <c r="A75" s="4" t="s">
        <v>388</v>
      </c>
      <c r="B75" s="6" t="s">
        <v>389</v>
      </c>
      <c r="C75" s="6" t="s">
        <v>861</v>
      </c>
      <c r="D75" s="6" t="s"/>
    </row>
    <row r="76" spans="1:4">
      <c r="A76" s="4" t="s">
        <v>41</v>
      </c>
      <c r="B76" s="6" t="s">
        <v>42</v>
      </c>
      <c r="C76" s="6" t="s">
        <v>862</v>
      </c>
      <c r="D76" s="6" t="s"/>
    </row>
    <row r="77" spans="1:4">
      <c r="A77" s="4" t="s">
        <v>392</v>
      </c>
      <c r="B77" s="6" t="s">
        <v>393</v>
      </c>
      <c r="C77" s="6" t="s">
        <v>863</v>
      </c>
      <c r="D77" s="6" t="s"/>
    </row>
    <row r="78" spans="1:4">
      <c r="A78" s="4" t="s">
        <v>395</v>
      </c>
      <c r="B78" s="6" t="s">
        <v>396</v>
      </c>
      <c r="C78" s="6" t="s">
        <v>864</v>
      </c>
      <c r="D78" s="6" t="s"/>
    </row>
    <row r="79" spans="1:4">
      <c r="A79" s="4" t="s">
        <v>398</v>
      </c>
      <c r="B79" s="6" t="s">
        <v>399</v>
      </c>
      <c r="C79" s="6" t="s">
        <v>865</v>
      </c>
      <c r="D79" s="6" t="s"/>
    </row>
    <row r="80" spans="1:4">
      <c r="A80" s="4" t="s">
        <v>407</v>
      </c>
      <c r="B80" s="6" t="s">
        <v>408</v>
      </c>
      <c r="C80" s="6" t="s">
        <v>866</v>
      </c>
      <c r="D80" s="6" t="s"/>
    </row>
    <row r="81" spans="1:4">
      <c r="A81" s="4" t="s">
        <v>410</v>
      </c>
      <c r="B81" s="6" t="s">
        <v>411</v>
      </c>
      <c r="C81" s="6" t="s">
        <v>867</v>
      </c>
      <c r="D81" s="6" t="s"/>
    </row>
    <row r="82" spans="1:4">
      <c r="A82" s="4" t="s">
        <v>416</v>
      </c>
      <c r="B82" s="6" t="s">
        <v>417</v>
      </c>
      <c r="C82" s="6" t="s">
        <v>868</v>
      </c>
      <c r="D82" s="6" t="s"/>
    </row>
    <row r="83" spans="1:4">
      <c r="A83" s="4" t="s">
        <v>869</v>
      </c>
      <c r="B83" s="6" t="s">
        <v>870</v>
      </c>
      <c r="C83" s="6" t="s">
        <v>871</v>
      </c>
      <c r="D83" s="6" t="s"/>
    </row>
    <row r="84" spans="1:4">
      <c r="A84" s="4" t="s">
        <v>423</v>
      </c>
      <c r="B84" s="6" t="s">
        <v>424</v>
      </c>
      <c r="C84" s="6" t="s">
        <v>872</v>
      </c>
      <c r="D84" s="6" t="s"/>
    </row>
    <row r="85" spans="1:4">
      <c r="A85" s="4" t="s">
        <v>44</v>
      </c>
      <c r="B85" s="6" t="s">
        <v>45</v>
      </c>
      <c r="C85" s="6" t="s">
        <v>873</v>
      </c>
      <c r="D85" s="6" t="s"/>
    </row>
    <row r="86" spans="1:4">
      <c r="A86" s="4" t="s">
        <v>50</v>
      </c>
      <c r="B86" s="6" t="s">
        <v>48</v>
      </c>
      <c r="C86" s="6" t="s">
        <v>874</v>
      </c>
      <c r="D86" s="6" t="s"/>
    </row>
    <row r="87" spans="1:4">
      <c r="A87" s="4" t="s">
        <v>431</v>
      </c>
      <c r="B87" s="6" t="s">
        <v>432</v>
      </c>
      <c r="C87" s="6" t="s">
        <v>875</v>
      </c>
      <c r="D87" s="6" t="s"/>
    </row>
    <row r="88" spans="1:4">
      <c r="A88" s="4" t="s">
        <v>876</v>
      </c>
      <c r="B88" s="6" t="s">
        <v>877</v>
      </c>
      <c r="C88" s="6" t="s">
        <v>878</v>
      </c>
      <c r="D88" s="6" t="s"/>
    </row>
    <row r="89" spans="1:4">
      <c r="A89" s="4" t="s">
        <v>437</v>
      </c>
      <c r="B89" s="6" t="s">
        <v>438</v>
      </c>
      <c r="C89" s="6" t="s">
        <v>879</v>
      </c>
      <c r="D89" s="6" t="s"/>
    </row>
    <row r="90" spans="1:4">
      <c r="A90" s="4" t="s">
        <v>880</v>
      </c>
      <c r="B90" s="6" t="s">
        <v>881</v>
      </c>
      <c r="C90" s="6" t="s">
        <v>882</v>
      </c>
      <c r="D90" s="6" t="s"/>
    </row>
    <row r="91" spans="1:4">
      <c r="A91" s="4" t="s">
        <v>883</v>
      </c>
      <c r="B91" s="6" t="s">
        <v>884</v>
      </c>
      <c r="C91" s="6" t="s">
        <v>885</v>
      </c>
      <c r="D91" s="6" t="s"/>
    </row>
    <row r="92" spans="1:4">
      <c r="A92" s="4" t="s">
        <v>448</v>
      </c>
      <c r="B92" s="6" t="s">
        <v>449</v>
      </c>
      <c r="C92" s="6" t="s">
        <v>886</v>
      </c>
      <c r="D92" s="6" t="s"/>
    </row>
    <row r="93" spans="1:4">
      <c r="A93" s="4" t="s">
        <v>52</v>
      </c>
      <c r="B93" s="6" t="s">
        <v>53</v>
      </c>
      <c r="C93" s="6" t="s">
        <v>887</v>
      </c>
      <c r="D93" s="6" t="s"/>
    </row>
    <row r="94" spans="1:4">
      <c r="A94" s="4" t="s">
        <v>105</v>
      </c>
      <c r="B94" s="6" t="s">
        <v>106</v>
      </c>
      <c r="C94" s="6" t="s">
        <v>888</v>
      </c>
      <c r="D94" s="6" t="s"/>
    </row>
    <row r="95" spans="1:4">
      <c r="A95" s="4" t="s">
        <v>456</v>
      </c>
      <c r="B95" s="6" t="s">
        <v>56</v>
      </c>
      <c r="C95" s="6" t="s">
        <v>889</v>
      </c>
      <c r="D95" s="6" t="s"/>
    </row>
    <row r="96" spans="1:4">
      <c r="A96" s="4" t="s">
        <v>458</v>
      </c>
      <c r="B96" s="6" t="s">
        <v>459</v>
      </c>
      <c r="C96" s="6" t="s">
        <v>890</v>
      </c>
      <c r="D96" s="6" t="s"/>
    </row>
    <row r="97" spans="1:4">
      <c r="A97" s="4" t="s">
        <v>463</v>
      </c>
      <c r="B97" s="6" t="s">
        <v>464</v>
      </c>
      <c r="C97" s="6" t="s">
        <v>891</v>
      </c>
      <c r="D97" s="6" t="s"/>
    </row>
    <row r="98" spans="1:4">
      <c r="A98" s="4" t="s">
        <v>468</v>
      </c>
      <c r="B98" s="6" t="s">
        <v>469</v>
      </c>
      <c r="C98" s="6" t="s">
        <v>892</v>
      </c>
      <c r="D98" s="6" t="s"/>
    </row>
    <row r="99" spans="1:4">
      <c r="A99" s="4" t="s">
        <v>473</v>
      </c>
      <c r="B99" s="6" t="s">
        <v>474</v>
      </c>
      <c r="C99" s="6" t="s">
        <v>893</v>
      </c>
      <c r="D99" s="6" t="s"/>
    </row>
    <row r="100" spans="1:4">
      <c r="A100" s="4" t="s">
        <v>476</v>
      </c>
      <c r="B100" s="6" t="s">
        <v>477</v>
      </c>
      <c r="C100" s="6" t="s">
        <v>894</v>
      </c>
      <c r="D100" s="6" t="s"/>
    </row>
    <row r="101" spans="1:4">
      <c r="A101" s="4" t="s">
        <v>895</v>
      </c>
      <c r="B101" s="6" t="s">
        <v>896</v>
      </c>
      <c r="C101" s="6" t="s">
        <v>897</v>
      </c>
      <c r="D101" s="6" t="s"/>
    </row>
    <row r="102" spans="1:4">
      <c r="A102" s="4" t="s">
        <v>479</v>
      </c>
      <c r="B102" s="6" t="s">
        <v>480</v>
      </c>
      <c r="C102" s="6" t="s">
        <v>898</v>
      </c>
      <c r="D102" s="6" t="s"/>
    </row>
    <row r="103" spans="1:4">
      <c r="A103" s="4" t="s">
        <v>484</v>
      </c>
      <c r="B103" s="6" t="s">
        <v>485</v>
      </c>
      <c r="C103" s="6" t="s">
        <v>899</v>
      </c>
      <c r="D103" s="6" t="s"/>
    </row>
    <row r="104" spans="1:4">
      <c r="A104" s="4" t="s">
        <v>490</v>
      </c>
      <c r="B104" s="6" t="s">
        <v>491</v>
      </c>
      <c r="C104" s="6" t="s">
        <v>900</v>
      </c>
      <c r="D104" s="6" t="s"/>
    </row>
    <row r="105" spans="1:4">
      <c r="A105" s="4" t="s">
        <v>58</v>
      </c>
      <c r="B105" s="6" t="s">
        <v>59</v>
      </c>
      <c r="C105" s="6" t="s">
        <v>901</v>
      </c>
      <c r="D105" s="6" t="s"/>
    </row>
    <row r="106" spans="1:4">
      <c r="A106" s="4" t="s">
        <v>902</v>
      </c>
      <c r="B106" s="6" t="s">
        <v>903</v>
      </c>
      <c r="C106" s="6" t="s">
        <v>904</v>
      </c>
      <c r="D106" s="6" t="s"/>
    </row>
    <row r="107" spans="1:4">
      <c r="A107" s="4" t="s">
        <v>500</v>
      </c>
      <c r="B107" s="6" t="s">
        <v>501</v>
      </c>
      <c r="C107" s="6" t="s">
        <v>905</v>
      </c>
      <c r="D107" s="6" t="s"/>
    </row>
    <row r="108" spans="1:4">
      <c r="A108" s="4" t="s">
        <v>771</v>
      </c>
      <c r="B108" s="6" t="s">
        <v>772</v>
      </c>
      <c r="C108" s="6" t="s">
        <v>906</v>
      </c>
      <c r="D108" s="6" t="s"/>
    </row>
    <row r="109" spans="1:4">
      <c r="A109" s="4" t="s">
        <v>503</v>
      </c>
      <c r="B109" s="6" t="s">
        <v>504</v>
      </c>
      <c r="C109" s="6" t="s">
        <v>907</v>
      </c>
      <c r="D109" s="6" t="s"/>
    </row>
    <row r="110" spans="1:4">
      <c r="A110" s="4" t="s">
        <v>506</v>
      </c>
      <c r="B110" s="6" t="s">
        <v>507</v>
      </c>
      <c r="C110" s="6" t="s">
        <v>908</v>
      </c>
      <c r="D110" s="6" t="s"/>
    </row>
    <row r="111" spans="1:4">
      <c r="A111" s="4" t="s">
        <v>61</v>
      </c>
      <c r="B111" s="6" t="s">
        <v>62</v>
      </c>
      <c r="C111" s="6" t="s">
        <v>909</v>
      </c>
      <c r="D111" s="6" t="s"/>
    </row>
    <row r="112" spans="1:4">
      <c r="A112" s="4" t="s">
        <v>510</v>
      </c>
      <c r="B112" s="6" t="s">
        <v>511</v>
      </c>
      <c r="C112" s="6" t="s">
        <v>910</v>
      </c>
      <c r="D112" s="6" t="s"/>
    </row>
    <row r="113" spans="1:4">
      <c r="A113" s="4" t="s">
        <v>516</v>
      </c>
      <c r="B113" s="6" t="s">
        <v>514</v>
      </c>
      <c r="C113" s="6" t="s">
        <v>911</v>
      </c>
      <c r="D113" s="6" t="s"/>
    </row>
    <row r="114" spans="1:4">
      <c r="A114" s="4" t="s">
        <v>513</v>
      </c>
      <c r="B114" s="6" t="s">
        <v>514</v>
      </c>
      <c r="C114" s="6" t="s">
        <v>912</v>
      </c>
      <c r="D114" s="6" t="s"/>
    </row>
    <row r="115" spans="1:4">
      <c r="A115" s="4" t="s">
        <v>521</v>
      </c>
      <c r="B115" s="6" t="s">
        <v>519</v>
      </c>
      <c r="C115" s="6" t="s">
        <v>913</v>
      </c>
      <c r="D115" s="6" t="s"/>
    </row>
    <row r="116" spans="1:4">
      <c r="A116" s="4" t="s">
        <v>523</v>
      </c>
      <c r="B116" s="6" t="s">
        <v>524</v>
      </c>
      <c r="C116" s="6" t="s">
        <v>914</v>
      </c>
      <c r="D116" s="6" t="s"/>
    </row>
    <row r="117" spans="1:4">
      <c r="A117" s="4" t="s">
        <v>526</v>
      </c>
      <c r="B117" s="6" t="s">
        <v>527</v>
      </c>
      <c r="C117" s="6" t="s">
        <v>914</v>
      </c>
      <c r="D117" s="6" t="s"/>
    </row>
    <row r="118" spans="1:4">
      <c r="A118" s="4" t="s">
        <v>64</v>
      </c>
      <c r="B118" s="6" t="s">
        <v>65</v>
      </c>
      <c r="C118" s="6" t="s">
        <v>915</v>
      </c>
      <c r="D118" s="6" t="s"/>
    </row>
    <row r="119" spans="1:4">
      <c r="A119" s="4" t="s">
        <v>529</v>
      </c>
      <c r="B119" s="6" t="s">
        <v>530</v>
      </c>
      <c r="C119" s="6" t="s">
        <v>916</v>
      </c>
      <c r="D119" s="6" t="s"/>
    </row>
  </sheetData>
  <pageMargins left="0.75" right="0.75" top="1" bottom="1" header="0.5" footer="0.5"/>
</worksheet>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2024-10-07T13:57:16Z</dcterms:created>
  <dcterms:modified xmlns:dcterms="http://purl.org/dc/terms/" xmlns:xsi="http://www.w3.org/2001/XMLSchema-instance" xsi:type="dcterms:W3CDTF">2024-10-07T13:57:16Z</dcterms:modified>
</cp:coreProperties>
</file>